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定稿" sheetId="1" r:id="rId1"/>
  </sheets>
  <definedNames>
    <definedName name="_xlnm._FilterDatabase" localSheetId="0" hidden="1">定稿!$A$1:$P$143</definedName>
    <definedName name="_xlnm.Print_Titles" localSheetId="0">定稿!$5:$5</definedName>
  </definedNames>
  <calcPr calcId="144525"/>
</workbook>
</file>

<file path=xl/sharedStrings.xml><?xml version="1.0" encoding="utf-8"?>
<sst xmlns="http://schemas.openxmlformats.org/spreadsheetml/2006/main" count="1116" uniqueCount="567">
  <si>
    <t>附件2</t>
  </si>
  <si>
    <t>第36届广西青少年科技创新大赛中学生
科技创新成果竞赛获奖名单</t>
  </si>
  <si>
    <t>序号</t>
  </si>
  <si>
    <t>所在市</t>
  </si>
  <si>
    <t>项目名称</t>
  </si>
  <si>
    <t>学科</t>
  </si>
  <si>
    <t>申报者</t>
  </si>
  <si>
    <t>性别</t>
  </si>
  <si>
    <t>所在学校</t>
  </si>
  <si>
    <t>辅导
老师</t>
  </si>
  <si>
    <t>学历及项目
所属类别</t>
  </si>
  <si>
    <t>获奖
等级</t>
  </si>
  <si>
    <t>南宁市</t>
  </si>
  <si>
    <t>仿生蚯蚓运动装置</t>
  </si>
  <si>
    <t>工程学</t>
  </si>
  <si>
    <t>李柯霖
刘和峥</t>
  </si>
  <si>
    <t>男
男</t>
  </si>
  <si>
    <t>南宁市第一中学</t>
  </si>
  <si>
    <t>王  冈</t>
  </si>
  <si>
    <t>高二/集体</t>
  </si>
  <si>
    <t>遥控式四足仿生龟类爬行装置</t>
  </si>
  <si>
    <t>洪  量</t>
  </si>
  <si>
    <t>男</t>
  </si>
  <si>
    <t>广西大学附属中学</t>
  </si>
  <si>
    <t>米雪菊</t>
  </si>
  <si>
    <t>初三/个人</t>
  </si>
  <si>
    <t>盆栽观察箱</t>
  </si>
  <si>
    <t>林智煜</t>
  </si>
  <si>
    <t>南宁市第二中学</t>
  </si>
  <si>
    <t>杨  杰
黄丹萍
程伟进</t>
  </si>
  <si>
    <t>高二/个人</t>
  </si>
  <si>
    <t>柳州市</t>
  </si>
  <si>
    <t>人工智能助力非遗传承——壮乡竹竿舞击竹装置的设计</t>
  </si>
  <si>
    <t>任骏熠
莫佳豪
黄臻豪</t>
  </si>
  <si>
    <t>男
男
男</t>
  </si>
  <si>
    <t>柳州高级中学</t>
  </si>
  <si>
    <t>蓝  荣
葛  伟
覃志宇</t>
  </si>
  <si>
    <t>高一
高二
高一/集体</t>
  </si>
  <si>
    <t>桂林市</t>
  </si>
  <si>
    <r>
      <t>AI</t>
    </r>
    <r>
      <rPr>
        <sz val="12"/>
        <rFont val="仿宋_GB2312"/>
        <charset val="134"/>
      </rPr>
      <t>智能跟随可调温厨房风扇</t>
    </r>
  </si>
  <si>
    <t>陈曦元</t>
  </si>
  <si>
    <t>桂林市国龙外国语学校</t>
  </si>
  <si>
    <t>唐昌国
罗  柱</t>
  </si>
  <si>
    <t>初二/个人</t>
  </si>
  <si>
    <t>梧州市</t>
  </si>
  <si>
    <t>内河低水位时可拆卸托船过闸装置</t>
  </si>
  <si>
    <t>黄学琦</t>
  </si>
  <si>
    <t>梧州市第十六中学</t>
  </si>
  <si>
    <t>王跃汉
姚军贤
王恩廷</t>
  </si>
  <si>
    <t>高一/个人</t>
  </si>
  <si>
    <t>北海市</t>
  </si>
  <si>
    <t>双闪反光安全伞</t>
  </si>
  <si>
    <t>宁怡婷
沈海玲
莫小伟</t>
  </si>
  <si>
    <t>女
女
男</t>
  </si>
  <si>
    <t>合浦县山口中学</t>
  </si>
  <si>
    <t>张小兰
刘存尚
赵嫔勋</t>
  </si>
  <si>
    <t>初三/集体</t>
  </si>
  <si>
    <t>地空协同垃圾回收机器人</t>
  </si>
  <si>
    <t>谢依乐
秦黄毅
叶柳青</t>
  </si>
  <si>
    <t>北海市第十一中学</t>
  </si>
  <si>
    <t>刘洪宁
张  清
郭婷婷</t>
  </si>
  <si>
    <t>初一
初二
初三/集体</t>
  </si>
  <si>
    <t>防城港市</t>
  </si>
  <si>
    <t>顺流式毛笔清洗装置</t>
  </si>
  <si>
    <t>黄启桑
黎长鑫</t>
  </si>
  <si>
    <t>上思县上思中学</t>
  </si>
  <si>
    <t>吴茂荣
黄明东
刘磊仁</t>
  </si>
  <si>
    <t>高一/集体</t>
  </si>
  <si>
    <t xml:space="preserve">计算机视觉遥控口罩派送车 </t>
  </si>
  <si>
    <t>方楷鸿</t>
  </si>
  <si>
    <t>防城港市实验高级中学</t>
  </si>
  <si>
    <t>陈宇碧
陆振芳
黄恩伟</t>
  </si>
  <si>
    <t>贵港市</t>
  </si>
  <si>
    <t>传动轴工作原理演示仪器</t>
  </si>
  <si>
    <t>农博文</t>
  </si>
  <si>
    <t>平南县平南街道中学</t>
  </si>
  <si>
    <t>梁  丽
李映湘</t>
  </si>
  <si>
    <t>贺州市</t>
  </si>
  <si>
    <t>可变径弯管行进机器人</t>
  </si>
  <si>
    <t>杨静容</t>
  </si>
  <si>
    <t>女</t>
  </si>
  <si>
    <t>钟山县职业技术学校</t>
  </si>
  <si>
    <t>陈小武
韦富和</t>
  </si>
  <si>
    <t>中专二年级/
个人</t>
  </si>
  <si>
    <t>燃气灶节能罩</t>
  </si>
  <si>
    <t>环境科学</t>
  </si>
  <si>
    <t>黄奥宸</t>
  </si>
  <si>
    <t>南宁市第三中学</t>
  </si>
  <si>
    <t>金敖然
潘越基</t>
  </si>
  <si>
    <t>初一/个人</t>
  </si>
  <si>
    <t>提高男厕小便池利用率的研究</t>
  </si>
  <si>
    <t>数学</t>
  </si>
  <si>
    <t>陈  睿
曾君毅
盛明昊</t>
  </si>
  <si>
    <r>
      <t>覃志宇
王文</t>
    </r>
    <r>
      <rPr>
        <sz val="12"/>
        <rFont val="宋体"/>
        <charset val="134"/>
      </rPr>
      <t>弢</t>
    </r>
    <r>
      <rPr>
        <sz val="12"/>
        <rFont val="仿宋_GB2312"/>
        <charset val="134"/>
      </rPr>
      <t xml:space="preserve">
蓝  荣</t>
    </r>
  </si>
  <si>
    <t>光纤传导共振球</t>
  </si>
  <si>
    <t>物理与天文学</t>
  </si>
  <si>
    <r>
      <t>谭</t>
    </r>
    <r>
      <rPr>
        <sz val="12"/>
        <rFont val="宋体"/>
        <charset val="134"/>
      </rPr>
      <t>璟</t>
    </r>
    <r>
      <rPr>
        <sz val="12"/>
        <rFont val="仿宋_GB2312"/>
        <charset val="134"/>
      </rPr>
      <t>升
王林海
覃治航</t>
    </r>
  </si>
  <si>
    <t>南宁市第四十四中学</t>
  </si>
  <si>
    <t>宁东莲
周  君</t>
  </si>
  <si>
    <t>初二/集体</t>
  </si>
  <si>
    <t>琴弦音调探究器</t>
  </si>
  <si>
    <t>智宇皓
罗钒丁
阳逸成</t>
  </si>
  <si>
    <t>桂林市桂林中学
桂林市桂林中学
桂林市大河初级中学</t>
  </si>
  <si>
    <t>莫利芳
罗  昶</t>
  </si>
  <si>
    <t>初三
初二
初三/集体</t>
  </si>
  <si>
    <t>固体压强演示教具</t>
  </si>
  <si>
    <t>马鸣泽
李嘉侯</t>
  </si>
  <si>
    <t>广西师范大学附属中学</t>
  </si>
  <si>
    <t>李  溶
邓慧琳
李婉菊</t>
  </si>
  <si>
    <t>看见声音</t>
  </si>
  <si>
    <t>余政德
梁天宇</t>
  </si>
  <si>
    <t>岑溪市第二中学</t>
  </si>
  <si>
    <t>梁豪港
夏伟强</t>
  </si>
  <si>
    <t>行人感应新型路障</t>
  </si>
  <si>
    <t>李思凤
包彩鸿</t>
  </si>
  <si>
    <t>女
女</t>
  </si>
  <si>
    <t>防城港市北部湾高级中学</t>
  </si>
  <si>
    <t>潘  亮
黄  富</t>
  </si>
  <si>
    <t>崇左市</t>
  </si>
  <si>
    <t>一种光机电一体控制演示装置</t>
  </si>
  <si>
    <t>冯道基
邓家豪</t>
  </si>
  <si>
    <t>崇左市职业技术学校</t>
  </si>
  <si>
    <t>黄忠静
周晓静
黄林茂</t>
  </si>
  <si>
    <t>中专三年级/集体</t>
  </si>
  <si>
    <t>铝热反应趣味创新实验</t>
  </si>
  <si>
    <t>化学</t>
  </si>
  <si>
    <t>黄贤生
莫惠媚</t>
  </si>
  <si>
    <t>男
女</t>
  </si>
  <si>
    <t>藤县第七中学</t>
  </si>
  <si>
    <t>江颖敏
杨羽婷
覃春兰</t>
  </si>
  <si>
    <t>百色市</t>
  </si>
  <si>
    <t>绿色化学理念下的氯气创新实验</t>
  </si>
  <si>
    <t>吴洛铭
赵朝京
陆  梅</t>
  </si>
  <si>
    <t>男
男
女</t>
  </si>
  <si>
    <t>百色民族高级中学</t>
  </si>
  <si>
    <t>岑蒙艳
韦秀锦
颜玺丞</t>
  </si>
  <si>
    <t>高三/集体</t>
  </si>
  <si>
    <t>室内空气清新计</t>
  </si>
  <si>
    <t>生命科学</t>
  </si>
  <si>
    <t>韦柏宏
彭俊霖
王颜航</t>
  </si>
  <si>
    <t>北海市第五中学
北海市第五中学
北京师范大学北海附属中学</t>
  </si>
  <si>
    <t>檀  霞
刘国芳
张小丽</t>
  </si>
  <si>
    <t>初二
初二
初一/集体</t>
  </si>
  <si>
    <r>
      <t>雪花</t>
    </r>
    <r>
      <rPr>
        <sz val="12"/>
        <rFont val="Times New Roman"/>
        <charset val="134"/>
      </rPr>
      <t>UI</t>
    </r>
    <r>
      <rPr>
        <sz val="12"/>
        <rFont val="仿宋_GB2312"/>
        <charset val="134"/>
      </rPr>
      <t>系统</t>
    </r>
  </si>
  <si>
    <t>计算机科学与
信息技术</t>
  </si>
  <si>
    <t>王诗凯</t>
  </si>
  <si>
    <t>林柳清
肖知婷
刘洪宁</t>
  </si>
  <si>
    <t>“乡村振兴”背景下农村幼儿教育发展工作的对策研究</t>
  </si>
  <si>
    <t>行为和社会
科学</t>
  </si>
  <si>
    <t>陆颖瑶</t>
  </si>
  <si>
    <t>南宁市武鸣区职业技术学校</t>
  </si>
  <si>
    <t>符  强
尹小晴
黄妮华</t>
  </si>
  <si>
    <t>“双减”政策下初二学生课外活动的现状研究</t>
  </si>
  <si>
    <t>覃紫虹
周赛南</t>
  </si>
  <si>
    <t>柳州市第九中学</t>
  </si>
  <si>
    <t>韦双舒
陆晓静
覃清丹</t>
  </si>
  <si>
    <t>北海高德老街发展历程与现状的调查研究</t>
  </si>
  <si>
    <t>杨美玲</t>
  </si>
  <si>
    <t>谢晓芹
蔡香娟
刘洪宁</t>
  </si>
  <si>
    <t>高速公路防二次伤害报警器</t>
  </si>
  <si>
    <t>黄敬之</t>
  </si>
  <si>
    <t>南宁市五一中路学校</t>
  </si>
  <si>
    <t>黎  力
龙艳艳</t>
  </si>
  <si>
    <t>防作弊型视力表</t>
  </si>
  <si>
    <t>宋天灏</t>
  </si>
  <si>
    <t>谭孝强</t>
  </si>
  <si>
    <t>智能自动扶梯</t>
  </si>
  <si>
    <t>曾祥宁</t>
  </si>
  <si>
    <t>多功能鱼缸</t>
  </si>
  <si>
    <t>杨佳祺
谢雅媛</t>
  </si>
  <si>
    <t>杨  杰
吕  阳</t>
  </si>
  <si>
    <r>
      <t>基于</t>
    </r>
    <r>
      <rPr>
        <sz val="12"/>
        <rFont val="Times New Roman"/>
        <charset val="134"/>
      </rPr>
      <t>ARDUINO</t>
    </r>
    <r>
      <rPr>
        <sz val="12"/>
        <rFont val="仿宋_GB2312"/>
        <charset val="134"/>
      </rPr>
      <t>的“回南天”防控设备的研究与模型搭建</t>
    </r>
  </si>
  <si>
    <t>韦敏睿
马彩霞</t>
  </si>
  <si>
    <t>宋  晖
卢展昌</t>
  </si>
  <si>
    <t>全自动攻牙机</t>
  </si>
  <si>
    <t>黄国泰</t>
  </si>
  <si>
    <t>南宁市育才实验中学</t>
  </si>
  <si>
    <t>农金华</t>
  </si>
  <si>
    <t>高三/个人</t>
  </si>
  <si>
    <t>基于STM32多媒体物联网教室系统</t>
  </si>
  <si>
    <t>陈泓玮</t>
  </si>
  <si>
    <t>柳州市第十二中学</t>
  </si>
  <si>
    <t>王晶晶</t>
  </si>
  <si>
    <t>可定量可调配家用储粮箱</t>
  </si>
  <si>
    <t>胡家铭</t>
  </si>
  <si>
    <t>柳州市第十五中学</t>
  </si>
  <si>
    <t>韦  浩</t>
  </si>
  <si>
    <t>自带免洗消毒液的便携式口罩收纳夹</t>
  </si>
  <si>
    <t>刘运喜
伍妍婕
韦全晶</t>
  </si>
  <si>
    <t>男
女
女</t>
  </si>
  <si>
    <t>柳州市钢一中学</t>
  </si>
  <si>
    <t>李晓晗
韦文慧
张  良</t>
  </si>
  <si>
    <t>智能便携式自行车安全帽带</t>
  </si>
  <si>
    <t>尹胤鑫</t>
  </si>
  <si>
    <t>晏  媛
黄义强
马玉桥</t>
  </si>
  <si>
    <t>自动设定加热时间的微波炉</t>
  </si>
  <si>
    <t>刘志扬</t>
  </si>
  <si>
    <t>李玉华</t>
  </si>
  <si>
    <t>桌面睡眠辅助器</t>
  </si>
  <si>
    <t>罗梓倍</t>
  </si>
  <si>
    <t>桂林市逸仙中学(桂林市民族中学)</t>
  </si>
  <si>
    <t>关  琰
郑庆华</t>
  </si>
  <si>
    <t>动感篮球架</t>
  </si>
  <si>
    <t>冼玉生</t>
  </si>
  <si>
    <t>北海市华侨中学</t>
  </si>
  <si>
    <t>刘  平
陈宁宁
叶  枫</t>
  </si>
  <si>
    <t>声波雾化防静电排骨梳</t>
  </si>
  <si>
    <t>沈家燕</t>
  </si>
  <si>
    <t>钟  强
徐  华
吴贤武</t>
  </si>
  <si>
    <t xml:space="preserve">简易“茶疗”机器人 </t>
  </si>
  <si>
    <t>刘  铭</t>
  </si>
  <si>
    <t>刘洪宁
林柳清
肖知婷</t>
  </si>
  <si>
    <t>热熔胶枪大小胶条切换配件</t>
  </si>
  <si>
    <t>徐梁思雨
潘泓伶</t>
  </si>
  <si>
    <t>防城港市高级中学</t>
  </si>
  <si>
    <t>檀川发
陶虹萍</t>
  </si>
  <si>
    <t>拧开奶嘴盖时手柄还可调节且不易脱落的奶瓶</t>
  </si>
  <si>
    <t>邓灵素</t>
  </si>
  <si>
    <t>丁丽燕
吴茂荣</t>
  </si>
  <si>
    <t>防止高楼层楼房溢烟智能系统</t>
  </si>
  <si>
    <t>邱俊淞</t>
  </si>
  <si>
    <t>李玉华
黄义强</t>
  </si>
  <si>
    <t>智慧洒水器</t>
  </si>
  <si>
    <t>陈家伟
薛  晖</t>
  </si>
  <si>
    <t>桂平市第一中学</t>
  </si>
  <si>
    <t>黄春华
黄华盛</t>
  </si>
  <si>
    <t>一体化削菠萝机</t>
  </si>
  <si>
    <t>邱明朗
李登庆
王庆镇</t>
  </si>
  <si>
    <t>北海市第二实验学校</t>
  </si>
  <si>
    <t>黄新宇
石能浩</t>
  </si>
  <si>
    <t>超声波测距仪</t>
  </si>
  <si>
    <t>陆  睿
刘忠艺
林栩弘</t>
  </si>
  <si>
    <t>简易碾花生种皮机</t>
  </si>
  <si>
    <t>庞弘康</t>
  </si>
  <si>
    <t>潘  亮</t>
  </si>
  <si>
    <t xml:space="preserve">太阳日出日落方位演示仪 </t>
  </si>
  <si>
    <t>邓兴佳
覃健靖
杨启荣</t>
  </si>
  <si>
    <t>贵港市木格高级中学</t>
  </si>
  <si>
    <t>张海芬
李玉荣
苏玉婷</t>
  </si>
  <si>
    <t>新型游泳短脚蹼</t>
  </si>
  <si>
    <t>梁珊芝</t>
  </si>
  <si>
    <t>温小华
姚  曙
梁秀广</t>
  </si>
  <si>
    <t>声控楼宇门铃系统</t>
  </si>
  <si>
    <t>程思媛</t>
  </si>
  <si>
    <t>贵港市港北区第二初级中学</t>
  </si>
  <si>
    <t>郑若秋
邓汉宁
龚树岸</t>
  </si>
  <si>
    <t>光学水透镜</t>
  </si>
  <si>
    <t>黎  想
张杰瑜</t>
  </si>
  <si>
    <t>八步区第三初级中学</t>
  </si>
  <si>
    <t>曾小芝
陶耀坤
张美琴</t>
  </si>
  <si>
    <t>化学实验中浓盐酸取用的简易装置</t>
  </si>
  <si>
    <t>李耀辉</t>
  </si>
  <si>
    <t>王跃汉
马静华
袁文婷</t>
  </si>
  <si>
    <t>非常电池</t>
  </si>
  <si>
    <t>陈朝琦
镡福滔
于浩然</t>
  </si>
  <si>
    <t>北海市第七中学
北海市第五中学
北海市第五中学</t>
  </si>
  <si>
    <t>王文倩
蓝琪仪
纪贤勇</t>
  </si>
  <si>
    <t>高一
高二
高二/集体</t>
  </si>
  <si>
    <t>多功能科普实验器</t>
  </si>
  <si>
    <t>吕沅蔚</t>
  </si>
  <si>
    <t>黄凌玲
朱广华
包  蕾</t>
  </si>
  <si>
    <t>探究平菇菌包出菇的影响因素</t>
  </si>
  <si>
    <t>黄邦煌
黄显乔
郭俊伟</t>
  </si>
  <si>
    <t>南宁沛鸿民族中学</t>
  </si>
  <si>
    <t>李凤珍
韩  琴</t>
  </si>
  <si>
    <t>中小学学生食堂消费营养管理系统</t>
  </si>
  <si>
    <t>陈钇林</t>
  </si>
  <si>
    <t>桂林市宝贤中学</t>
  </si>
  <si>
    <t>严  俊</t>
  </si>
  <si>
    <t>基于语音识别技术的智能储物激光指示系统</t>
  </si>
  <si>
    <t>姚本旭</t>
  </si>
  <si>
    <t>柳州铁一中学</t>
  </si>
  <si>
    <t>温待明
朱锦锋
韦泳光</t>
  </si>
  <si>
    <r>
      <t>基于</t>
    </r>
    <r>
      <rPr>
        <sz val="12"/>
        <rFont val="Times New Roman"/>
        <charset val="134"/>
      </rPr>
      <t>arduino</t>
    </r>
    <r>
      <rPr>
        <sz val="12"/>
        <rFont val="仿宋_GB2312"/>
        <charset val="134"/>
      </rPr>
      <t>平台的防疫专用测温枪</t>
    </r>
  </si>
  <si>
    <t>肖睿晗</t>
  </si>
  <si>
    <t>柳州市文华中学</t>
  </si>
  <si>
    <t>邝  俊
黄  韵
庞露露</t>
  </si>
  <si>
    <t>铜鼓助眠灯</t>
  </si>
  <si>
    <t>黄瑜恬
黄明浩
黄子恩</t>
  </si>
  <si>
    <t>女
男
女</t>
  </si>
  <si>
    <t>梧州市第一中学</t>
  </si>
  <si>
    <t>王丽华
谢碧媚
唐咏婷</t>
  </si>
  <si>
    <t>适用于老人防摔的安心马甲</t>
  </si>
  <si>
    <t>唐子茜
李昱璞</t>
  </si>
  <si>
    <t>马玉桥
黄义强
李  溶</t>
  </si>
  <si>
    <t>玉林市</t>
  </si>
  <si>
    <t>博白县桂圆肉的生产调查与研究</t>
  </si>
  <si>
    <t>刘子湘</t>
  </si>
  <si>
    <t>博白县第三高级中学</t>
  </si>
  <si>
    <t>李  莲
秦菁秀
黄旭华</t>
  </si>
  <si>
    <t>关于小学义务教育学校落实“双减”政策情况的调查</t>
  </si>
  <si>
    <t>吴宇飞
吴芷沅
吴莉莉</t>
  </si>
  <si>
    <t>昭平县职业教育中心</t>
  </si>
  <si>
    <t>徐  冰
莫雯雯
徐  蔚</t>
  </si>
  <si>
    <t>山区村屯饮水安全调查研究</t>
  </si>
  <si>
    <t>黄依琳</t>
  </si>
  <si>
    <t>昭平县第四中学</t>
  </si>
  <si>
    <t>陆菊琼
罗荣珍
赵妹扬</t>
  </si>
  <si>
    <t>河池市</t>
  </si>
  <si>
    <t>研究青少年睡懒觉行为成因及影响  ——以河池高级中学高一年级学生为例</t>
  </si>
  <si>
    <t>蓝海霜</t>
  </si>
  <si>
    <t>河池高级中学</t>
  </si>
  <si>
    <t>覃福军
周粮人
张洪运</t>
  </si>
  <si>
    <t>基于物联网的实验室安全监控系统</t>
  </si>
  <si>
    <t>温晓欢</t>
  </si>
  <si>
    <t>马广标
罗贤聪
罗  娇</t>
  </si>
  <si>
    <t>一种多功能可调试的物理实验装置</t>
  </si>
  <si>
    <t>蒋浩文</t>
  </si>
  <si>
    <t>黄义强
马玉桥</t>
  </si>
  <si>
    <t>拖把清洗机</t>
  </si>
  <si>
    <t>农志彬</t>
  </si>
  <si>
    <t>黄义强
晏  媛
马玉桥</t>
  </si>
  <si>
    <t>自动节能热风干装置</t>
  </si>
  <si>
    <t>张凯茗</t>
  </si>
  <si>
    <t>黄义强
刘  倩</t>
  </si>
  <si>
    <t>用于学生宿舍楼衣物防淋雨装置</t>
  </si>
  <si>
    <t>陆宣廷</t>
  </si>
  <si>
    <t>晏  媛
马玉桥
黄义强</t>
  </si>
  <si>
    <t>太阳能烤箱</t>
  </si>
  <si>
    <t>宾瀚澜</t>
  </si>
  <si>
    <t>桂林市第十六中学</t>
  </si>
  <si>
    <t>朱碧纯
秦桂银</t>
  </si>
  <si>
    <t>智能垃圾桶分类回收装置</t>
  </si>
  <si>
    <r>
      <t>翚</t>
    </r>
    <r>
      <rPr>
        <sz val="12"/>
        <rFont val="仿宋_GB2312"/>
        <charset val="134"/>
      </rPr>
      <t>芸希</t>
    </r>
  </si>
  <si>
    <t>梧州市龙圩实验中学</t>
  </si>
  <si>
    <t>林  琳
陈羡慧</t>
  </si>
  <si>
    <t>新型坚果夹</t>
  </si>
  <si>
    <t>彭飞儒</t>
  </si>
  <si>
    <t>广西壮族自治区藤县第一中学</t>
  </si>
  <si>
    <t>吴锦营
黄晓兰
黄冬兰</t>
  </si>
  <si>
    <t>感应式夜光马桶水箱</t>
  </si>
  <si>
    <t>黄栩妍</t>
  </si>
  <si>
    <t>藤县第六中学</t>
  </si>
  <si>
    <t>祝文华
陈青梅
莫始欢</t>
  </si>
  <si>
    <t>摔落易找眼镜</t>
  </si>
  <si>
    <t>黄霏婷
陈  怡</t>
  </si>
  <si>
    <t>岑溪市第三中学</t>
  </si>
  <si>
    <t>覃颖丽
吴启连
苏琦惠</t>
  </si>
  <si>
    <t>高二
高一/集体</t>
  </si>
  <si>
    <t>高空采摘器</t>
  </si>
  <si>
    <t>程烯墁</t>
  </si>
  <si>
    <t>苍梧县狮寨镇初级中学</t>
  </si>
  <si>
    <t>谢燕琴
刘永棠</t>
  </si>
  <si>
    <r>
      <t>干袜器</t>
    </r>
    <r>
      <rPr>
        <sz val="10"/>
        <rFont val="Arial"/>
        <charset val="0"/>
      </rPr>
      <t xml:space="preserve"> </t>
    </r>
  </si>
  <si>
    <t>程盈宜</t>
  </si>
  <si>
    <t>谢宝铎
贺家旺
许冰兰</t>
  </si>
  <si>
    <t>颜料搅拌器</t>
  </si>
  <si>
    <t>梁廷麒</t>
  </si>
  <si>
    <t>邓  军
祝钰萍
翁健明</t>
  </si>
  <si>
    <t>落叶收集网</t>
  </si>
  <si>
    <t>叶远冬
隆娇娇
张中辉</t>
  </si>
  <si>
    <t>男
女
男</t>
  </si>
  <si>
    <t>北海市第二中学（北京八中北海分校）</t>
  </si>
  <si>
    <t>徐业龙
罗佳奕
陈钰春</t>
  </si>
  <si>
    <t>双色笔</t>
  </si>
  <si>
    <t>陈冬洁</t>
  </si>
  <si>
    <t>北海市海城区民附学校</t>
  </si>
  <si>
    <t>杨丹丹</t>
  </si>
  <si>
    <t>酒店大厅及商场专用四合一垃圾分类垃圾桶</t>
  </si>
  <si>
    <t>胡馨文
谭冰莹
易礼萱</t>
  </si>
  <si>
    <t>女
女
女</t>
  </si>
  <si>
    <t>防城港市金湾中学</t>
  </si>
  <si>
    <t>鲁改琴
李鹏程</t>
  </si>
  <si>
    <t>初一/集体</t>
  </si>
  <si>
    <t>一种可固定多媒体幕布的配件</t>
  </si>
  <si>
    <t>巫启莹</t>
  </si>
  <si>
    <t>檀川发
刘  冲</t>
  </si>
  <si>
    <t>钦州市</t>
  </si>
  <si>
    <t>下沉式隧道智能预警及应急处置系统</t>
  </si>
  <si>
    <t>张路子恒</t>
  </si>
  <si>
    <t>钦州市外国语学校</t>
  </si>
  <si>
    <t>苏明宇
归郁林
张  力</t>
  </si>
  <si>
    <t>自动升降地面书箱</t>
  </si>
  <si>
    <t>廖春萍
李雨臻
黄春敏</t>
  </si>
  <si>
    <t>灵山县第二中学</t>
  </si>
  <si>
    <t>邓开慧
宁泽平
黄春燕</t>
  </si>
  <si>
    <t>智能烘干机</t>
  </si>
  <si>
    <t>张  健</t>
  </si>
  <si>
    <t>桂平市寻旺乡第二初级中学</t>
  </si>
  <si>
    <t>李骏杰</t>
  </si>
  <si>
    <t>新型智能干燥箱</t>
  </si>
  <si>
    <t>黄景晟</t>
  </si>
  <si>
    <t>一种微型潜水泵自动化浇灌装置设计</t>
  </si>
  <si>
    <t>张朝发</t>
  </si>
  <si>
    <t>靖西市职业技术学校</t>
  </si>
  <si>
    <t>何坤海
梁光忠
黄武弟</t>
  </si>
  <si>
    <t>中专三年级/
个人</t>
  </si>
  <si>
    <t>简易便捷经济手推式自动扫地机</t>
  </si>
  <si>
    <t>陆进鸿</t>
  </si>
  <si>
    <t>刘  兰
农立新
岑  勇</t>
  </si>
  <si>
    <t>中专一年级/
个人</t>
  </si>
  <si>
    <t>新型学生书桌</t>
  </si>
  <si>
    <t>王安祥</t>
  </si>
  <si>
    <t>靖西市龙临镇初级中学</t>
  </si>
  <si>
    <t>黄  英
岑光庆</t>
  </si>
  <si>
    <t>基于连杆轮式模块化移动机器人</t>
  </si>
  <si>
    <t>罗小兰</t>
  </si>
  <si>
    <t>陈晓亮
廖龙燕</t>
  </si>
  <si>
    <t>草坪垃圾清扫机</t>
  </si>
  <si>
    <t>罗景娇</t>
  </si>
  <si>
    <t>八步区铺门镇第二初级中学</t>
  </si>
  <si>
    <t>罗亚锦
陈  杏
罗扬达</t>
  </si>
  <si>
    <t>一种预防电动车自燃的安全装置</t>
  </si>
  <si>
    <t>崖蒙倩
覃绍雅
莫永克</t>
  </si>
  <si>
    <t>环江毛南族自治县第二高级中学</t>
  </si>
  <si>
    <r>
      <t>蒙继芽
覃孝努
谭</t>
    </r>
    <r>
      <rPr>
        <sz val="12"/>
        <rFont val="宋体"/>
        <charset val="134"/>
      </rPr>
      <t>炤</t>
    </r>
    <r>
      <rPr>
        <sz val="12"/>
        <rFont val="仿宋_GB2312"/>
        <charset val="134"/>
      </rPr>
      <t>宇</t>
    </r>
  </si>
  <si>
    <t>楼宇智能降温系统</t>
  </si>
  <si>
    <t>蒙振宏</t>
  </si>
  <si>
    <t>卢海劝
覃孝努
黄  铎</t>
  </si>
  <si>
    <t>感应洗澡器</t>
  </si>
  <si>
    <t>韦凤群</t>
  </si>
  <si>
    <t>南丹县城关镇第二中学</t>
  </si>
  <si>
    <t>吴爱仙
韦玉北
彭继单</t>
  </si>
  <si>
    <t>来宾市</t>
  </si>
  <si>
    <t>电钻头的水冷喷注</t>
  </si>
  <si>
    <t>陈佐睿</t>
  </si>
  <si>
    <t>武宣县三里中学</t>
  </si>
  <si>
    <t>韦明肯
覃  璞
曾兰娟</t>
  </si>
  <si>
    <t>爱护地球，从我做起---手工制作地球仪</t>
  </si>
  <si>
    <t>梁  楠
蒋佳妤
许凤萍</t>
  </si>
  <si>
    <t>北流市山围镇初级中学</t>
  </si>
  <si>
    <t>韩  妙
陆荣应
练文广</t>
  </si>
  <si>
    <t>关于大小环江水质调查报告——以多彩毛南环江县城河段为例</t>
  </si>
  <si>
    <t>莫富宽</t>
  </si>
  <si>
    <t>谭孟怀
喻小兰
杨广云</t>
  </si>
  <si>
    <t>探究淡水资源匮乏对居民生活的影响及解决对策建议 ——以环江县毛南家园生态移民示范点为例</t>
  </si>
  <si>
    <t>韦思婧</t>
  </si>
  <si>
    <t>谭孟怀
兰  芸
张占先</t>
  </si>
  <si>
    <t>冬季教室二氧化碳浓度调查与解决对策研究</t>
  </si>
  <si>
    <t>覃海凌</t>
  </si>
  <si>
    <t>柳州地区民族高级中学</t>
  </si>
  <si>
    <t>蔡琼枝
韦  微
叶  丽</t>
  </si>
  <si>
    <t>宿舍风扇温度控制开关</t>
  </si>
  <si>
    <t>计算机科学与信息技术</t>
  </si>
  <si>
    <t>韦承雷
黄维娟</t>
  </si>
  <si>
    <t>河池市宜州区石别中学</t>
  </si>
  <si>
    <t>覃仍智
谭  迪</t>
  </si>
  <si>
    <t>可调节新型课桌</t>
  </si>
  <si>
    <t>何晓鑫</t>
  </si>
  <si>
    <t>横州市横州镇第一初级中学</t>
  </si>
  <si>
    <t>蒙秋雁
黄  钦
赵春红</t>
  </si>
  <si>
    <t xml:space="preserve">可伸缩式连通器演示仪 </t>
  </si>
  <si>
    <t>覃斌迪</t>
  </si>
  <si>
    <t>柳州市西鹅中学</t>
  </si>
  <si>
    <t>李宏林
郭  锐
刘  俊</t>
  </si>
  <si>
    <t>“魔爪”式智能取水背包</t>
  </si>
  <si>
    <t>于佳永</t>
  </si>
  <si>
    <t>马玉桥
黄义强</t>
  </si>
  <si>
    <t>环保蒸汽船</t>
  </si>
  <si>
    <t>苏达莹</t>
  </si>
  <si>
    <t>范  飞
李翠翠</t>
  </si>
  <si>
    <t>小型洗袜子神器</t>
  </si>
  <si>
    <t>唐  健</t>
  </si>
  <si>
    <t>防城港市第一中学</t>
  </si>
  <si>
    <t>麦桂瑜</t>
  </si>
  <si>
    <t>按压式手动便携衣服脱水机</t>
  </si>
  <si>
    <t>李家晖</t>
  </si>
  <si>
    <t>潘  亮
张  俊</t>
  </si>
  <si>
    <t>脚踏式门锁</t>
  </si>
  <si>
    <t>廖  琳
温雯静</t>
  </si>
  <si>
    <t>张  俊</t>
  </si>
  <si>
    <t>自制库仑扭秤演示仪</t>
  </si>
  <si>
    <t>王天雷</t>
  </si>
  <si>
    <t>钦州市第二中学</t>
  </si>
  <si>
    <t>黄信安
王伟名
张方桂</t>
  </si>
  <si>
    <t>智能消防安全系统</t>
  </si>
  <si>
    <t>梁永乐</t>
  </si>
  <si>
    <t>贵港市港北区大圩镇第一初级中学</t>
  </si>
  <si>
    <t>周  森
黄秋美
李有裕</t>
  </si>
  <si>
    <t>温控风扇</t>
  </si>
  <si>
    <t>韦中原</t>
  </si>
  <si>
    <t>吴丽雯
黄秋美
黄共荣</t>
  </si>
  <si>
    <t>简易找平仪</t>
  </si>
  <si>
    <t>韦  亮</t>
  </si>
  <si>
    <t>贵港市覃塘区覃塘街道第一初级中学</t>
  </si>
  <si>
    <t>钟映桥</t>
  </si>
  <si>
    <t>一种瓷质滑动摩擦实验仪</t>
  </si>
  <si>
    <t>赖华卓</t>
  </si>
  <si>
    <t>可以变换的小孔成像照相机</t>
  </si>
  <si>
    <t>陈翰睿</t>
  </si>
  <si>
    <t>一种趣味精准打靶实验仪</t>
  </si>
  <si>
    <t>韦立毅</t>
  </si>
  <si>
    <t>黄忠静
黄林茂
李文新</t>
  </si>
  <si>
    <t>中专一年级/个人</t>
  </si>
  <si>
    <t>南宁市青秀湖人工湿地水质脱氮调查及改良建议</t>
  </si>
  <si>
    <t>蓝子禾</t>
  </si>
  <si>
    <t>金敖然
伍  倩</t>
  </si>
  <si>
    <t>铜与浓、稀硝酸反应一体化实验改进</t>
  </si>
  <si>
    <t>李柏欣</t>
  </si>
  <si>
    <t>梧州市第二中学</t>
  </si>
  <si>
    <t>潘志慧
刘小莲</t>
  </si>
  <si>
    <t>简易27伏水电解装置</t>
  </si>
  <si>
    <t>覃明俞</t>
  </si>
  <si>
    <t>李翠翠
范  飞</t>
  </si>
  <si>
    <t>油茶的制作方法及其历史价值</t>
  </si>
  <si>
    <t>邹夏晴</t>
  </si>
  <si>
    <t>贺州第一高级中学</t>
  </si>
  <si>
    <t>林春琼</t>
  </si>
  <si>
    <t>两种不同藻类植物植物的叶绿素的提取与分离</t>
  </si>
  <si>
    <t>陈美伶
刘思岐
姚雅馨</t>
  </si>
  <si>
    <t>黄康娟</t>
  </si>
  <si>
    <t>不同浓度乙烯利对香蕉成熟的影响</t>
  </si>
  <si>
    <t>周琳娜</t>
  </si>
  <si>
    <t>秦玉姗</t>
  </si>
  <si>
    <t>彩叶万年青叶片特点初探</t>
  </si>
  <si>
    <t>陈欣然
陈秋烨
杨真懿</t>
  </si>
  <si>
    <t>北海市第一中学
北海市第五中学
北海市第一中学</t>
  </si>
  <si>
    <t>李  琳
黄家丽
檀  霞</t>
  </si>
  <si>
    <t xml:space="preserve">初二/集体
</t>
  </si>
  <si>
    <t>探究呼吸作用实验的改进</t>
  </si>
  <si>
    <t>吴庆岚
黄嘉仪
梁新荟</t>
  </si>
  <si>
    <t>百色市右江区第五初级中学</t>
  </si>
  <si>
    <t>黄新红
冉申秀
赖  萍</t>
  </si>
  <si>
    <t>初中生视角下网络购物对学生的行为习惯的影响</t>
  </si>
  <si>
    <t>行为和社会科学</t>
  </si>
  <si>
    <t>吴亦轩
陈奕如</t>
  </si>
  <si>
    <t>柳州市第八中学</t>
  </si>
  <si>
    <t>谢孔平
苏燕艳</t>
  </si>
  <si>
    <t>初一
初二/集体</t>
  </si>
  <si>
    <t>初中生对电子竞技的认知现状调查研究</t>
  </si>
  <si>
    <t>李奕臻</t>
  </si>
  <si>
    <t>桂小凤
林  涛</t>
  </si>
  <si>
    <t>龙胜中学教育发展史的研究</t>
  </si>
  <si>
    <t>秦安琦
夏文燕
王璐遥</t>
  </si>
  <si>
    <t>龙胜各族自治县龙胜中学</t>
  </si>
  <si>
    <t>黄  婷
欧心雯
廖敏淑</t>
  </si>
  <si>
    <t>防近视书桌</t>
  </si>
  <si>
    <t>李梓源</t>
  </si>
  <si>
    <t>博白县非遗采茶戏在传承与发展调查报告</t>
  </si>
  <si>
    <t>陈春雨</t>
  </si>
  <si>
    <t>庞馨燕
庞小春
陈  亮</t>
  </si>
  <si>
    <t>一种节能实用的电压力锅</t>
  </si>
  <si>
    <t>彭远鹏
傅国庭</t>
  </si>
  <si>
    <t>广西壮族自治区北流市高级中学</t>
  </si>
  <si>
    <t>李水华
杨凯钊
陈  初</t>
  </si>
  <si>
    <t>家乡的美味----竹笋干的调查与研究</t>
  </si>
  <si>
    <t>黄华华</t>
  </si>
  <si>
    <t>博白县实验中学</t>
  </si>
  <si>
    <t>唐  雁
马  秋
周善春</t>
  </si>
  <si>
    <t>基于贺州市部分重点中学学生考试焦虑情况的调查和思考</t>
  </si>
  <si>
    <t>张你洛</t>
  </si>
  <si>
    <t>徐妍雨
钟裕洁</t>
  </si>
  <si>
    <t>关于乡村振兴战略下昭平县新农村文化建设的调研</t>
  </si>
  <si>
    <t>谢金蓉
邱  琼
邱洁萍</t>
  </si>
  <si>
    <t>陆梅娟
徐秋梅
莫珊珊</t>
  </si>
  <si>
    <t>中专二年级/集体</t>
  </si>
  <si>
    <t>乡村振兴背景下优化乡村建设的对策与研究</t>
  </si>
  <si>
    <t>左峻丞</t>
  </si>
  <si>
    <t>昭平中学</t>
  </si>
  <si>
    <t>叶广新
吴永谊
梁东梅</t>
  </si>
  <si>
    <t>潇贺古道沿线古村落的保护与发展</t>
  </si>
  <si>
    <t>唐云轩</t>
  </si>
  <si>
    <t>江俊桦</t>
  </si>
  <si>
    <t>智能反无人机平台</t>
  </si>
  <si>
    <t>刘正儒</t>
  </si>
  <si>
    <t>南宁市第三十六中学</t>
  </si>
  <si>
    <t>吴英革</t>
  </si>
  <si>
    <t>一种基于物联网的自动控制角阀</t>
  </si>
  <si>
    <t>潘颢文</t>
  </si>
  <si>
    <t>冯婉华</t>
  </si>
  <si>
    <t>基于电（磁）学和信息技术的超市购物车自动扫描仪及相关配套二维码的课题研究</t>
  </si>
  <si>
    <t>覃  榕
唐国恩
林  涛</t>
  </si>
  <si>
    <t>邹秋华
覃凤宁
吴修富</t>
  </si>
  <si>
    <t>贺州土瑶“吊脚楼”民居建筑形态的研究</t>
  </si>
  <si>
    <t>周艳萍</t>
  </si>
  <si>
    <t>桂东卫生学校</t>
  </si>
  <si>
    <t>姚勇志
杨  梅</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</si>
</sst>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sz val="16"/>
      <name val="黑体"/>
      <charset val="134"/>
    </font>
    <font>
      <sz val="22"/>
      <name val="方正小标宋简体"/>
      <charset val="134"/>
    </font>
    <font>
      <sz val="12"/>
      <name val="黑体"/>
      <charset val="134"/>
    </font>
    <font>
      <sz val="12"/>
      <name val="仿宋_GB2312"/>
      <charset val="134"/>
    </font>
    <font>
      <sz val="12"/>
      <name val="Times New Roman"/>
      <charset val="134"/>
    </font>
    <font>
      <sz val="12"/>
      <name val="宋体"/>
      <charset val="134"/>
    </font>
    <font>
      <sz val="10"/>
      <name val="Arial"/>
      <charset val="0"/>
    </font>
    <font>
      <b/>
      <sz val="11"/>
      <color rgb="FF3F3F3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1"/>
      <color theme="1"/>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2"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0" borderId="6" applyNumberFormat="0" applyFont="0" applyAlignment="0" applyProtection="0">
      <alignment vertical="center"/>
    </xf>
    <xf numFmtId="0" fontId="15" fillId="21" borderId="0" applyNumberFormat="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23" borderId="0" applyNumberFormat="0" applyBorder="0" applyAlignment="0" applyProtection="0">
      <alignment vertical="center"/>
    </xf>
    <xf numFmtId="0" fontId="10" fillId="0" borderId="3" applyNumberFormat="0" applyFill="0" applyAlignment="0" applyProtection="0">
      <alignment vertical="center"/>
    </xf>
    <xf numFmtId="0" fontId="15" fillId="25" borderId="0" applyNumberFormat="0" applyBorder="0" applyAlignment="0" applyProtection="0">
      <alignment vertical="center"/>
    </xf>
    <xf numFmtId="0" fontId="9" fillId="2" borderId="2" applyNumberFormat="0" applyAlignment="0" applyProtection="0">
      <alignment vertical="center"/>
    </xf>
    <xf numFmtId="0" fontId="26" fillId="2" borderId="4" applyNumberFormat="0" applyAlignment="0" applyProtection="0">
      <alignment vertical="center"/>
    </xf>
    <xf numFmtId="0" fontId="24" fillId="24" borderId="8" applyNumberFormat="0" applyAlignment="0" applyProtection="0">
      <alignment vertical="center"/>
    </xf>
    <xf numFmtId="0" fontId="13" fillId="28" borderId="0" applyNumberFormat="0" applyBorder="0" applyAlignment="0" applyProtection="0">
      <alignment vertical="center"/>
    </xf>
    <xf numFmtId="0" fontId="15" fillId="22" borderId="0" applyNumberFormat="0" applyBorder="0" applyAlignment="0" applyProtection="0">
      <alignment vertical="center"/>
    </xf>
    <xf numFmtId="0" fontId="27" fillId="0" borderId="9" applyNumberFormat="0" applyFill="0" applyAlignment="0" applyProtection="0">
      <alignment vertical="center"/>
    </xf>
    <xf numFmtId="0" fontId="16" fillId="0" borderId="5" applyNumberFormat="0" applyFill="0" applyAlignment="0" applyProtection="0">
      <alignment vertical="center"/>
    </xf>
    <xf numFmtId="0" fontId="14" fillId="6" borderId="0" applyNumberFormat="0" applyBorder="0" applyAlignment="0" applyProtection="0">
      <alignment vertical="center"/>
    </xf>
    <xf numFmtId="0" fontId="25" fillId="26" borderId="0" applyNumberFormat="0" applyBorder="0" applyAlignment="0" applyProtection="0">
      <alignment vertical="center"/>
    </xf>
    <xf numFmtId="0" fontId="13" fillId="30" borderId="0" applyNumberFormat="0" applyBorder="0" applyAlignment="0" applyProtection="0">
      <alignment vertical="center"/>
    </xf>
    <xf numFmtId="0" fontId="15" fillId="19" borderId="0" applyNumberFormat="0" applyBorder="0" applyAlignment="0" applyProtection="0">
      <alignment vertical="center"/>
    </xf>
    <xf numFmtId="0" fontId="13" fillId="13" borderId="0" applyNumberFormat="0" applyBorder="0" applyAlignment="0" applyProtection="0">
      <alignment vertical="center"/>
    </xf>
    <xf numFmtId="0" fontId="13" fillId="5" borderId="0" applyNumberFormat="0" applyBorder="0" applyAlignment="0" applyProtection="0">
      <alignment vertical="center"/>
    </xf>
    <xf numFmtId="0" fontId="13" fillId="27" borderId="0" applyNumberFormat="0" applyBorder="0" applyAlignment="0" applyProtection="0">
      <alignment vertical="center"/>
    </xf>
    <xf numFmtId="0" fontId="13" fillId="32" borderId="0" applyNumberFormat="0" applyBorder="0" applyAlignment="0" applyProtection="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5" fillId="31" borderId="0" applyNumberFormat="0" applyBorder="0" applyAlignment="0" applyProtection="0">
      <alignment vertical="center"/>
    </xf>
    <xf numFmtId="0" fontId="13" fillId="17"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3" fillId="29" borderId="0" applyNumberFormat="0" applyBorder="0" applyAlignment="0" applyProtection="0">
      <alignment vertical="center"/>
    </xf>
    <xf numFmtId="0" fontId="15" fillId="15"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1" fillId="0" borderId="0" xfId="0" applyFont="1" applyFill="1" applyAlignment="1">
      <alignment vertical="center"/>
    </xf>
    <xf numFmtId="0" fontId="1" fillId="0" borderId="0" xfId="0" applyFont="1" applyFill="1" applyAlignment="1">
      <alignment horizontal="justify" vertical="center"/>
    </xf>
    <xf numFmtId="0" fontId="1" fillId="0" borderId="0" xfId="0" applyFont="1" applyFill="1" applyAlignment="1">
      <alignment horizontal="center" vertical="center"/>
    </xf>
    <xf numFmtId="0" fontId="2" fillId="0" borderId="0" xfId="0" applyFont="1" applyFill="1" applyBorder="1" applyAlignment="1"/>
    <xf numFmtId="0" fontId="1" fillId="0" borderId="0" xfId="0" applyFont="1" applyAlignment="1">
      <alignment horizontal="justify" vertical="center"/>
    </xf>
    <xf numFmtId="0" fontId="3" fillId="0" borderId="0" xfId="0" applyFont="1" applyFill="1" applyAlignment="1">
      <alignment horizontal="center" vertical="center" wrapText="1"/>
    </xf>
    <xf numFmtId="0" fontId="1"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 fillId="0" borderId="0" xfId="0" applyFont="1" applyAlignment="1">
      <alignment horizontal="left" vertical="center"/>
    </xf>
    <xf numFmtId="0" fontId="1" fillId="0" borderId="0" xfId="0" applyFont="1">
      <alignment vertical="center"/>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3"/>
  <sheetViews>
    <sheetView tabSelected="1" workbookViewId="0">
      <selection activeCell="N8" sqref="N8"/>
    </sheetView>
  </sheetViews>
  <sheetFormatPr defaultColWidth="9.5" defaultRowHeight="13.5"/>
  <cols>
    <col min="1" max="1" width="6.15" style="2" customWidth="1"/>
    <col min="2" max="2" width="9.5" style="2" customWidth="1"/>
    <col min="3" max="3" width="32.475" style="3" customWidth="1"/>
    <col min="4" max="4" width="16.1666666666667" style="2" customWidth="1"/>
    <col min="5" max="5" width="10.5" style="2" customWidth="1"/>
    <col min="6" max="6" width="6.15" style="3" customWidth="1"/>
    <col min="7" max="7" width="26.475" style="3" customWidth="1"/>
    <col min="8" max="8" width="9.75833333333333" style="2" customWidth="1"/>
    <col min="9" max="9" width="13.1916666666667" style="4" customWidth="1"/>
    <col min="10" max="10" width="9.5" style="2" customWidth="1"/>
    <col min="11" max="11" width="11.375" style="2" customWidth="1"/>
    <col min="12" max="16377" width="9.5" style="2" customWidth="1"/>
    <col min="16378" max="16384" width="9.5" style="2"/>
  </cols>
  <sheetData>
    <row r="1" s="1" customFormat="1" ht="20.25" spans="1:7">
      <c r="A1" s="5" t="s">
        <v>0</v>
      </c>
      <c r="B1" s="5"/>
      <c r="C1" s="5"/>
      <c r="G1" s="6"/>
    </row>
    <row r="2" s="1" customFormat="1" spans="7:7">
      <c r="G2" s="6"/>
    </row>
    <row r="3" s="1" customFormat="1" ht="57" customHeight="1" spans="1:10">
      <c r="A3" s="7" t="s">
        <v>1</v>
      </c>
      <c r="B3" s="7"/>
      <c r="C3" s="7"/>
      <c r="D3" s="7"/>
      <c r="E3" s="7"/>
      <c r="F3" s="7"/>
      <c r="G3" s="7"/>
      <c r="H3" s="7"/>
      <c r="I3" s="7"/>
      <c r="J3" s="7"/>
    </row>
    <row r="4" s="1" customFormat="1" ht="12" customHeight="1" spans="1:9">
      <c r="A4" s="8"/>
      <c r="B4" s="8"/>
      <c r="C4" s="8"/>
      <c r="D4" s="8"/>
      <c r="E4" s="8"/>
      <c r="F4" s="8"/>
      <c r="G4" s="6"/>
      <c r="H4" s="8"/>
      <c r="I4" s="8"/>
    </row>
    <row r="5" s="2" customFormat="1" ht="33" customHeight="1" spans="1:16">
      <c r="A5" s="9" t="s">
        <v>2</v>
      </c>
      <c r="B5" s="9" t="s">
        <v>3</v>
      </c>
      <c r="C5" s="9" t="s">
        <v>4</v>
      </c>
      <c r="D5" s="9" t="s">
        <v>5</v>
      </c>
      <c r="E5" s="9" t="s">
        <v>6</v>
      </c>
      <c r="F5" s="9" t="s">
        <v>7</v>
      </c>
      <c r="G5" s="9" t="s">
        <v>8</v>
      </c>
      <c r="H5" s="9" t="s">
        <v>9</v>
      </c>
      <c r="I5" s="9" t="s">
        <v>10</v>
      </c>
      <c r="J5" s="9" t="s">
        <v>11</v>
      </c>
      <c r="K5" s="1"/>
      <c r="L5" s="1"/>
      <c r="M5" s="1"/>
      <c r="N5" s="1"/>
      <c r="O5" s="1"/>
      <c r="P5" s="1"/>
    </row>
    <row r="6" s="2" customFormat="1" ht="38" customHeight="1" spans="1:16">
      <c r="A6" s="10">
        <f t="shared" ref="A6:A69" si="0">ROW()-5</f>
        <v>1</v>
      </c>
      <c r="B6" s="10" t="s">
        <v>12</v>
      </c>
      <c r="C6" s="11" t="s">
        <v>13</v>
      </c>
      <c r="D6" s="10" t="s">
        <v>14</v>
      </c>
      <c r="E6" s="10" t="s">
        <v>15</v>
      </c>
      <c r="F6" s="10" t="s">
        <v>16</v>
      </c>
      <c r="G6" s="11" t="s">
        <v>17</v>
      </c>
      <c r="H6" s="10" t="s">
        <v>18</v>
      </c>
      <c r="I6" s="10" t="s">
        <v>19</v>
      </c>
      <c r="J6" s="10">
        <v>1</v>
      </c>
      <c r="K6" s="1"/>
      <c r="L6" s="1"/>
      <c r="M6" s="1"/>
      <c r="N6" s="1"/>
      <c r="O6" s="1"/>
      <c r="P6" s="1"/>
    </row>
    <row r="7" s="2" customFormat="1" ht="36" customHeight="1" spans="1:16">
      <c r="A7" s="10">
        <f t="shared" si="0"/>
        <v>2</v>
      </c>
      <c r="B7" s="10" t="s">
        <v>12</v>
      </c>
      <c r="C7" s="11" t="s">
        <v>20</v>
      </c>
      <c r="D7" s="10" t="s">
        <v>14</v>
      </c>
      <c r="E7" s="10" t="s">
        <v>21</v>
      </c>
      <c r="F7" s="10" t="s">
        <v>22</v>
      </c>
      <c r="G7" s="11" t="s">
        <v>23</v>
      </c>
      <c r="H7" s="10" t="s">
        <v>24</v>
      </c>
      <c r="I7" s="10" t="s">
        <v>25</v>
      </c>
      <c r="J7" s="10">
        <v>1</v>
      </c>
      <c r="K7" s="1"/>
      <c r="L7" s="1"/>
      <c r="M7" s="1"/>
      <c r="N7" s="1"/>
      <c r="O7" s="1"/>
      <c r="P7" s="1"/>
    </row>
    <row r="8" s="2" customFormat="1" ht="45" customHeight="1" spans="1:16">
      <c r="A8" s="10">
        <f t="shared" si="0"/>
        <v>3</v>
      </c>
      <c r="B8" s="10" t="s">
        <v>12</v>
      </c>
      <c r="C8" s="11" t="s">
        <v>26</v>
      </c>
      <c r="D8" s="10" t="s">
        <v>14</v>
      </c>
      <c r="E8" s="10" t="s">
        <v>27</v>
      </c>
      <c r="F8" s="10" t="s">
        <v>22</v>
      </c>
      <c r="G8" s="11" t="s">
        <v>28</v>
      </c>
      <c r="H8" s="10" t="s">
        <v>29</v>
      </c>
      <c r="I8" s="10" t="s">
        <v>30</v>
      </c>
      <c r="J8" s="10">
        <v>1</v>
      </c>
      <c r="K8" s="1"/>
      <c r="L8" s="1"/>
      <c r="M8" s="1"/>
      <c r="N8" s="1"/>
      <c r="O8" s="1"/>
      <c r="P8" s="1"/>
    </row>
    <row r="9" s="2" customFormat="1" ht="48" customHeight="1" spans="1:16">
      <c r="A9" s="10">
        <f t="shared" si="0"/>
        <v>4</v>
      </c>
      <c r="B9" s="10" t="s">
        <v>31</v>
      </c>
      <c r="C9" s="11" t="s">
        <v>32</v>
      </c>
      <c r="D9" s="10" t="s">
        <v>14</v>
      </c>
      <c r="E9" s="10" t="s">
        <v>33</v>
      </c>
      <c r="F9" s="10" t="s">
        <v>34</v>
      </c>
      <c r="G9" s="11" t="s">
        <v>35</v>
      </c>
      <c r="H9" s="10" t="s">
        <v>36</v>
      </c>
      <c r="I9" s="10" t="s">
        <v>37</v>
      </c>
      <c r="J9" s="10">
        <v>1</v>
      </c>
      <c r="K9" s="1"/>
      <c r="L9" s="1"/>
      <c r="M9" s="1"/>
      <c r="N9" s="1"/>
      <c r="O9" s="1"/>
      <c r="P9" s="1"/>
    </row>
    <row r="10" s="2" customFormat="1" ht="39" customHeight="1" spans="1:16">
      <c r="A10" s="10">
        <f t="shared" si="0"/>
        <v>5</v>
      </c>
      <c r="B10" s="10" t="s">
        <v>38</v>
      </c>
      <c r="C10" s="12" t="s">
        <v>39</v>
      </c>
      <c r="D10" s="10" t="s">
        <v>14</v>
      </c>
      <c r="E10" s="10" t="s">
        <v>40</v>
      </c>
      <c r="F10" s="10" t="s">
        <v>22</v>
      </c>
      <c r="G10" s="11" t="s">
        <v>41</v>
      </c>
      <c r="H10" s="10" t="s">
        <v>42</v>
      </c>
      <c r="I10" s="10" t="s">
        <v>43</v>
      </c>
      <c r="J10" s="10">
        <v>1</v>
      </c>
      <c r="K10" s="1"/>
      <c r="L10" s="1"/>
      <c r="M10" s="1"/>
      <c r="N10" s="1"/>
      <c r="O10" s="1"/>
      <c r="P10" s="1"/>
    </row>
    <row r="11" s="2" customFormat="1" ht="46" customHeight="1" spans="1:16">
      <c r="A11" s="10">
        <f t="shared" si="0"/>
        <v>6</v>
      </c>
      <c r="B11" s="10" t="s">
        <v>44</v>
      </c>
      <c r="C11" s="11" t="s">
        <v>45</v>
      </c>
      <c r="D11" s="10" t="s">
        <v>14</v>
      </c>
      <c r="E11" s="10" t="s">
        <v>46</v>
      </c>
      <c r="F11" s="10" t="s">
        <v>22</v>
      </c>
      <c r="G11" s="11" t="s">
        <v>47</v>
      </c>
      <c r="H11" s="10" t="s">
        <v>48</v>
      </c>
      <c r="I11" s="10" t="s">
        <v>49</v>
      </c>
      <c r="J11" s="10">
        <v>1</v>
      </c>
      <c r="K11" s="1"/>
      <c r="L11" s="1"/>
      <c r="M11" s="1"/>
      <c r="N11" s="1"/>
      <c r="O11" s="1"/>
      <c r="P11" s="1"/>
    </row>
    <row r="12" s="2" customFormat="1" ht="51" customHeight="1" spans="1:16">
      <c r="A12" s="10">
        <f t="shared" si="0"/>
        <v>7</v>
      </c>
      <c r="B12" s="10" t="s">
        <v>50</v>
      </c>
      <c r="C12" s="11" t="s">
        <v>51</v>
      </c>
      <c r="D12" s="10" t="s">
        <v>14</v>
      </c>
      <c r="E12" s="10" t="s">
        <v>52</v>
      </c>
      <c r="F12" s="10" t="s">
        <v>53</v>
      </c>
      <c r="G12" s="11" t="s">
        <v>54</v>
      </c>
      <c r="H12" s="10" t="s">
        <v>55</v>
      </c>
      <c r="I12" s="10" t="s">
        <v>56</v>
      </c>
      <c r="J12" s="10">
        <v>1</v>
      </c>
      <c r="K12" s="1"/>
      <c r="L12" s="1"/>
      <c r="M12" s="1"/>
      <c r="N12" s="1"/>
      <c r="O12" s="1"/>
      <c r="P12" s="1"/>
    </row>
    <row r="13" s="2" customFormat="1" ht="45" customHeight="1" spans="1:16">
      <c r="A13" s="10">
        <f t="shared" si="0"/>
        <v>8</v>
      </c>
      <c r="B13" s="10" t="s">
        <v>50</v>
      </c>
      <c r="C13" s="11" t="s">
        <v>57</v>
      </c>
      <c r="D13" s="10" t="s">
        <v>14</v>
      </c>
      <c r="E13" s="10" t="s">
        <v>58</v>
      </c>
      <c r="F13" s="10" t="s">
        <v>34</v>
      </c>
      <c r="G13" s="11" t="s">
        <v>59</v>
      </c>
      <c r="H13" s="10" t="s">
        <v>60</v>
      </c>
      <c r="I13" s="10" t="s">
        <v>61</v>
      </c>
      <c r="J13" s="10">
        <v>1</v>
      </c>
      <c r="K13" s="1"/>
      <c r="L13" s="1"/>
      <c r="M13" s="1"/>
      <c r="N13" s="1"/>
      <c r="O13" s="1"/>
      <c r="P13" s="1"/>
    </row>
    <row r="14" s="2" customFormat="1" ht="51" customHeight="1" spans="1:16">
      <c r="A14" s="10">
        <f t="shared" si="0"/>
        <v>9</v>
      </c>
      <c r="B14" s="10" t="s">
        <v>62</v>
      </c>
      <c r="C14" s="11" t="s">
        <v>63</v>
      </c>
      <c r="D14" s="10" t="s">
        <v>14</v>
      </c>
      <c r="E14" s="10" t="s">
        <v>64</v>
      </c>
      <c r="F14" s="10" t="s">
        <v>16</v>
      </c>
      <c r="G14" s="11" t="s">
        <v>65</v>
      </c>
      <c r="H14" s="10" t="s">
        <v>66</v>
      </c>
      <c r="I14" s="10" t="s">
        <v>67</v>
      </c>
      <c r="J14" s="10">
        <v>1</v>
      </c>
      <c r="K14" s="1"/>
      <c r="L14" s="1"/>
      <c r="M14" s="1"/>
      <c r="N14" s="1"/>
      <c r="O14" s="1"/>
      <c r="P14" s="1"/>
    </row>
    <row r="15" s="2" customFormat="1" ht="44" customHeight="1" spans="1:16">
      <c r="A15" s="10">
        <f t="shared" si="0"/>
        <v>10</v>
      </c>
      <c r="B15" s="10" t="s">
        <v>62</v>
      </c>
      <c r="C15" s="11" t="s">
        <v>68</v>
      </c>
      <c r="D15" s="10" t="s">
        <v>14</v>
      </c>
      <c r="E15" s="10" t="s">
        <v>69</v>
      </c>
      <c r="F15" s="10" t="s">
        <v>22</v>
      </c>
      <c r="G15" s="11" t="s">
        <v>70</v>
      </c>
      <c r="H15" s="10" t="s">
        <v>71</v>
      </c>
      <c r="I15" s="10" t="s">
        <v>30</v>
      </c>
      <c r="J15" s="10">
        <v>1</v>
      </c>
      <c r="K15" s="1"/>
      <c r="L15" s="1"/>
      <c r="M15" s="1"/>
      <c r="N15" s="1"/>
      <c r="O15" s="1"/>
      <c r="P15" s="1"/>
    </row>
    <row r="16" s="2" customFormat="1" ht="48" customHeight="1" spans="1:16">
      <c r="A16" s="10">
        <f t="shared" si="0"/>
        <v>11</v>
      </c>
      <c r="B16" s="10" t="s">
        <v>72</v>
      </c>
      <c r="C16" s="11" t="s">
        <v>73</v>
      </c>
      <c r="D16" s="10" t="s">
        <v>14</v>
      </c>
      <c r="E16" s="10" t="s">
        <v>74</v>
      </c>
      <c r="F16" s="10" t="s">
        <v>22</v>
      </c>
      <c r="G16" s="11" t="s">
        <v>75</v>
      </c>
      <c r="H16" s="10" t="s">
        <v>76</v>
      </c>
      <c r="I16" s="10" t="s">
        <v>43</v>
      </c>
      <c r="J16" s="10">
        <v>1</v>
      </c>
      <c r="K16" s="1"/>
      <c r="L16" s="1"/>
      <c r="M16" s="1"/>
      <c r="N16" s="1"/>
      <c r="O16" s="1"/>
      <c r="P16" s="1"/>
    </row>
    <row r="17" s="2" customFormat="1" ht="37" customHeight="1" spans="1:16">
      <c r="A17" s="10">
        <f t="shared" si="0"/>
        <v>12</v>
      </c>
      <c r="B17" s="10" t="s">
        <v>77</v>
      </c>
      <c r="C17" s="11" t="s">
        <v>78</v>
      </c>
      <c r="D17" s="10" t="s">
        <v>14</v>
      </c>
      <c r="E17" s="10" t="s">
        <v>79</v>
      </c>
      <c r="F17" s="10" t="s">
        <v>80</v>
      </c>
      <c r="G17" s="11" t="s">
        <v>81</v>
      </c>
      <c r="H17" s="10" t="s">
        <v>82</v>
      </c>
      <c r="I17" s="10" t="s">
        <v>83</v>
      </c>
      <c r="J17" s="10">
        <v>1</v>
      </c>
      <c r="K17" s="1"/>
      <c r="L17" s="1"/>
      <c r="M17" s="1"/>
      <c r="N17" s="1"/>
      <c r="O17" s="1"/>
      <c r="P17" s="1"/>
    </row>
    <row r="18" s="2" customFormat="1" ht="38" customHeight="1" spans="1:16">
      <c r="A18" s="10">
        <f t="shared" si="0"/>
        <v>13</v>
      </c>
      <c r="B18" s="10" t="s">
        <v>12</v>
      </c>
      <c r="C18" s="11" t="s">
        <v>84</v>
      </c>
      <c r="D18" s="10" t="s">
        <v>85</v>
      </c>
      <c r="E18" s="10" t="s">
        <v>86</v>
      </c>
      <c r="F18" s="10" t="s">
        <v>22</v>
      </c>
      <c r="G18" s="11" t="s">
        <v>87</v>
      </c>
      <c r="H18" s="10" t="s">
        <v>88</v>
      </c>
      <c r="I18" s="10" t="s">
        <v>89</v>
      </c>
      <c r="J18" s="10">
        <v>1</v>
      </c>
      <c r="K18" s="1"/>
      <c r="L18" s="1"/>
      <c r="M18" s="1"/>
      <c r="N18" s="1"/>
      <c r="O18" s="1"/>
      <c r="P18" s="1"/>
    </row>
    <row r="19" s="2" customFormat="1" ht="45" customHeight="1" spans="1:16">
      <c r="A19" s="10">
        <f t="shared" si="0"/>
        <v>14</v>
      </c>
      <c r="B19" s="10" t="s">
        <v>31</v>
      </c>
      <c r="C19" s="11" t="s">
        <v>90</v>
      </c>
      <c r="D19" s="10" t="s">
        <v>91</v>
      </c>
      <c r="E19" s="10" t="s">
        <v>92</v>
      </c>
      <c r="F19" s="10" t="s">
        <v>34</v>
      </c>
      <c r="G19" s="11" t="s">
        <v>35</v>
      </c>
      <c r="H19" s="10" t="s">
        <v>93</v>
      </c>
      <c r="I19" s="10" t="s">
        <v>67</v>
      </c>
      <c r="J19" s="10">
        <v>1</v>
      </c>
      <c r="K19" s="1"/>
      <c r="L19" s="1"/>
      <c r="M19" s="1"/>
      <c r="N19" s="1"/>
      <c r="O19" s="1"/>
      <c r="P19" s="1"/>
    </row>
    <row r="20" s="2" customFormat="1" ht="48" customHeight="1" spans="1:16">
      <c r="A20" s="10">
        <f t="shared" si="0"/>
        <v>15</v>
      </c>
      <c r="B20" s="10" t="s">
        <v>12</v>
      </c>
      <c r="C20" s="11" t="s">
        <v>94</v>
      </c>
      <c r="D20" s="10" t="s">
        <v>95</v>
      </c>
      <c r="E20" s="10" t="s">
        <v>96</v>
      </c>
      <c r="F20" s="10" t="s">
        <v>34</v>
      </c>
      <c r="G20" s="11" t="s">
        <v>97</v>
      </c>
      <c r="H20" s="10" t="s">
        <v>98</v>
      </c>
      <c r="I20" s="10" t="s">
        <v>99</v>
      </c>
      <c r="J20" s="10">
        <v>1</v>
      </c>
      <c r="K20" s="1"/>
      <c r="L20" s="1"/>
      <c r="M20" s="1"/>
      <c r="N20" s="1"/>
      <c r="O20" s="1"/>
      <c r="P20" s="1"/>
    </row>
    <row r="21" s="2" customFormat="1" ht="46" customHeight="1" spans="1:10">
      <c r="A21" s="10">
        <f t="shared" si="0"/>
        <v>16</v>
      </c>
      <c r="B21" s="10" t="s">
        <v>38</v>
      </c>
      <c r="C21" s="11" t="s">
        <v>100</v>
      </c>
      <c r="D21" s="10" t="s">
        <v>95</v>
      </c>
      <c r="E21" s="10" t="s">
        <v>101</v>
      </c>
      <c r="F21" s="10" t="s">
        <v>34</v>
      </c>
      <c r="G21" s="11" t="s">
        <v>102</v>
      </c>
      <c r="H21" s="10" t="s">
        <v>103</v>
      </c>
      <c r="I21" s="10" t="s">
        <v>104</v>
      </c>
      <c r="J21" s="10">
        <v>1</v>
      </c>
    </row>
    <row r="22" s="2" customFormat="1" ht="48" customHeight="1" spans="1:10">
      <c r="A22" s="10">
        <f t="shared" si="0"/>
        <v>17</v>
      </c>
      <c r="B22" s="10" t="s">
        <v>38</v>
      </c>
      <c r="C22" s="11" t="s">
        <v>105</v>
      </c>
      <c r="D22" s="10" t="s">
        <v>95</v>
      </c>
      <c r="E22" s="10" t="s">
        <v>106</v>
      </c>
      <c r="F22" s="10" t="s">
        <v>16</v>
      </c>
      <c r="G22" s="11" t="s">
        <v>107</v>
      </c>
      <c r="H22" s="10" t="s">
        <v>108</v>
      </c>
      <c r="I22" s="10" t="s">
        <v>19</v>
      </c>
      <c r="J22" s="10">
        <v>1</v>
      </c>
    </row>
    <row r="23" s="2" customFormat="1" ht="43" customHeight="1" spans="1:16">
      <c r="A23" s="10">
        <f t="shared" si="0"/>
        <v>18</v>
      </c>
      <c r="B23" s="10" t="s">
        <v>44</v>
      </c>
      <c r="C23" s="11" t="s">
        <v>109</v>
      </c>
      <c r="D23" s="10" t="s">
        <v>95</v>
      </c>
      <c r="E23" s="10" t="s">
        <v>110</v>
      </c>
      <c r="F23" s="10" t="s">
        <v>16</v>
      </c>
      <c r="G23" s="11" t="s">
        <v>111</v>
      </c>
      <c r="H23" s="10" t="s">
        <v>112</v>
      </c>
      <c r="I23" s="10" t="s">
        <v>19</v>
      </c>
      <c r="J23" s="10">
        <v>1</v>
      </c>
      <c r="K23" s="1"/>
      <c r="L23" s="1"/>
      <c r="M23" s="1"/>
      <c r="N23" s="1"/>
      <c r="O23" s="1"/>
      <c r="P23" s="1"/>
    </row>
    <row r="24" s="2" customFormat="1" ht="44" customHeight="1" spans="1:16">
      <c r="A24" s="10">
        <f t="shared" si="0"/>
        <v>19</v>
      </c>
      <c r="B24" s="10" t="s">
        <v>62</v>
      </c>
      <c r="C24" s="11" t="s">
        <v>113</v>
      </c>
      <c r="D24" s="10" t="s">
        <v>95</v>
      </c>
      <c r="E24" s="10" t="s">
        <v>114</v>
      </c>
      <c r="F24" s="10" t="s">
        <v>115</v>
      </c>
      <c r="G24" s="11" t="s">
        <v>116</v>
      </c>
      <c r="H24" s="10" t="s">
        <v>117</v>
      </c>
      <c r="I24" s="10" t="s">
        <v>19</v>
      </c>
      <c r="J24" s="10">
        <v>1</v>
      </c>
      <c r="K24" s="1"/>
      <c r="L24" s="1"/>
      <c r="M24" s="1"/>
      <c r="N24" s="1"/>
      <c r="O24" s="1"/>
      <c r="P24" s="1"/>
    </row>
    <row r="25" s="2" customFormat="1" ht="47" customHeight="1" spans="1:16">
      <c r="A25" s="10">
        <f t="shared" si="0"/>
        <v>20</v>
      </c>
      <c r="B25" s="10" t="s">
        <v>118</v>
      </c>
      <c r="C25" s="11" t="s">
        <v>119</v>
      </c>
      <c r="D25" s="10" t="s">
        <v>95</v>
      </c>
      <c r="E25" s="10" t="s">
        <v>120</v>
      </c>
      <c r="F25" s="10" t="s">
        <v>16</v>
      </c>
      <c r="G25" s="11" t="s">
        <v>121</v>
      </c>
      <c r="H25" s="10" t="s">
        <v>122</v>
      </c>
      <c r="I25" s="10" t="s">
        <v>123</v>
      </c>
      <c r="J25" s="10">
        <v>1</v>
      </c>
      <c r="K25" s="1"/>
      <c r="L25" s="1"/>
      <c r="M25" s="1"/>
      <c r="N25" s="1"/>
      <c r="O25" s="1"/>
      <c r="P25" s="1"/>
    </row>
    <row r="26" s="2" customFormat="1" ht="47" customHeight="1" spans="1:16">
      <c r="A26" s="10">
        <f t="shared" si="0"/>
        <v>21</v>
      </c>
      <c r="B26" s="10" t="s">
        <v>44</v>
      </c>
      <c r="C26" s="11" t="s">
        <v>124</v>
      </c>
      <c r="D26" s="10" t="s">
        <v>125</v>
      </c>
      <c r="E26" s="10" t="s">
        <v>126</v>
      </c>
      <c r="F26" s="10" t="s">
        <v>127</v>
      </c>
      <c r="G26" s="11" t="s">
        <v>128</v>
      </c>
      <c r="H26" s="10" t="s">
        <v>129</v>
      </c>
      <c r="I26" s="10" t="s">
        <v>19</v>
      </c>
      <c r="J26" s="10">
        <v>1</v>
      </c>
      <c r="K26" s="1"/>
      <c r="L26" s="1"/>
      <c r="M26" s="1"/>
      <c r="N26" s="1"/>
      <c r="O26" s="1"/>
      <c r="P26" s="1"/>
    </row>
    <row r="27" s="2" customFormat="1" ht="47" customHeight="1" spans="1:10">
      <c r="A27" s="10">
        <f t="shared" si="0"/>
        <v>22</v>
      </c>
      <c r="B27" s="10" t="s">
        <v>130</v>
      </c>
      <c r="C27" s="11" t="s">
        <v>131</v>
      </c>
      <c r="D27" s="10" t="s">
        <v>125</v>
      </c>
      <c r="E27" s="10" t="s">
        <v>132</v>
      </c>
      <c r="F27" s="10" t="s">
        <v>133</v>
      </c>
      <c r="G27" s="11" t="s">
        <v>134</v>
      </c>
      <c r="H27" s="10" t="s">
        <v>135</v>
      </c>
      <c r="I27" s="10" t="s">
        <v>136</v>
      </c>
      <c r="J27" s="10">
        <v>1</v>
      </c>
    </row>
    <row r="28" s="2" customFormat="1" ht="46" customHeight="1" spans="1:10">
      <c r="A28" s="10">
        <f t="shared" si="0"/>
        <v>23</v>
      </c>
      <c r="B28" s="10" t="s">
        <v>50</v>
      </c>
      <c r="C28" s="11" t="s">
        <v>137</v>
      </c>
      <c r="D28" s="10" t="s">
        <v>138</v>
      </c>
      <c r="E28" s="10" t="s">
        <v>139</v>
      </c>
      <c r="F28" s="10" t="s">
        <v>34</v>
      </c>
      <c r="G28" s="11" t="s">
        <v>140</v>
      </c>
      <c r="H28" s="10" t="s">
        <v>141</v>
      </c>
      <c r="I28" s="10" t="s">
        <v>142</v>
      </c>
      <c r="J28" s="10">
        <v>1</v>
      </c>
    </row>
    <row r="29" s="2" customFormat="1" ht="53" customHeight="1" spans="1:10">
      <c r="A29" s="10">
        <f t="shared" si="0"/>
        <v>24</v>
      </c>
      <c r="B29" s="10" t="s">
        <v>50</v>
      </c>
      <c r="C29" s="11" t="s">
        <v>143</v>
      </c>
      <c r="D29" s="10" t="s">
        <v>144</v>
      </c>
      <c r="E29" s="10" t="s">
        <v>145</v>
      </c>
      <c r="F29" s="10" t="s">
        <v>22</v>
      </c>
      <c r="G29" s="11" t="s">
        <v>59</v>
      </c>
      <c r="H29" s="10" t="s">
        <v>146</v>
      </c>
      <c r="I29" s="10" t="s">
        <v>25</v>
      </c>
      <c r="J29" s="10">
        <v>1</v>
      </c>
    </row>
    <row r="30" s="2" customFormat="1" ht="48" customHeight="1" spans="1:10">
      <c r="A30" s="10">
        <f t="shared" si="0"/>
        <v>25</v>
      </c>
      <c r="B30" s="10" t="s">
        <v>12</v>
      </c>
      <c r="C30" s="11" t="s">
        <v>147</v>
      </c>
      <c r="D30" s="10" t="s">
        <v>148</v>
      </c>
      <c r="E30" s="10" t="s">
        <v>149</v>
      </c>
      <c r="F30" s="10" t="s">
        <v>80</v>
      </c>
      <c r="G30" s="11" t="s">
        <v>150</v>
      </c>
      <c r="H30" s="10" t="s">
        <v>151</v>
      </c>
      <c r="I30" s="10" t="s">
        <v>83</v>
      </c>
      <c r="J30" s="10">
        <v>1</v>
      </c>
    </row>
    <row r="31" s="2" customFormat="1" ht="46" customHeight="1" spans="1:10">
      <c r="A31" s="10">
        <f t="shared" si="0"/>
        <v>26</v>
      </c>
      <c r="B31" s="10" t="s">
        <v>31</v>
      </c>
      <c r="C31" s="11" t="s">
        <v>152</v>
      </c>
      <c r="D31" s="10" t="s">
        <v>148</v>
      </c>
      <c r="E31" s="10" t="s">
        <v>153</v>
      </c>
      <c r="F31" s="10" t="s">
        <v>115</v>
      </c>
      <c r="G31" s="11" t="s">
        <v>154</v>
      </c>
      <c r="H31" s="10" t="s">
        <v>155</v>
      </c>
      <c r="I31" s="10" t="s">
        <v>67</v>
      </c>
      <c r="J31" s="10">
        <v>1</v>
      </c>
    </row>
    <row r="32" s="2" customFormat="1" ht="46" customHeight="1" spans="1:10">
      <c r="A32" s="10">
        <f t="shared" si="0"/>
        <v>27</v>
      </c>
      <c r="B32" s="10" t="s">
        <v>50</v>
      </c>
      <c r="C32" s="11" t="s">
        <v>156</v>
      </c>
      <c r="D32" s="10" t="s">
        <v>148</v>
      </c>
      <c r="E32" s="10" t="s">
        <v>157</v>
      </c>
      <c r="F32" s="10" t="s">
        <v>80</v>
      </c>
      <c r="G32" s="11" t="s">
        <v>59</v>
      </c>
      <c r="H32" s="10" t="s">
        <v>158</v>
      </c>
      <c r="I32" s="10" t="s">
        <v>43</v>
      </c>
      <c r="J32" s="10">
        <v>1</v>
      </c>
    </row>
    <row r="33" s="2" customFormat="1" ht="45" customHeight="1" spans="1:10">
      <c r="A33" s="10">
        <f t="shared" si="0"/>
        <v>28</v>
      </c>
      <c r="B33" s="10" t="s">
        <v>12</v>
      </c>
      <c r="C33" s="11" t="s">
        <v>159</v>
      </c>
      <c r="D33" s="10" t="s">
        <v>14</v>
      </c>
      <c r="E33" s="10" t="s">
        <v>160</v>
      </c>
      <c r="F33" s="10" t="s">
        <v>22</v>
      </c>
      <c r="G33" s="11" t="s">
        <v>161</v>
      </c>
      <c r="H33" s="10" t="s">
        <v>162</v>
      </c>
      <c r="I33" s="10" t="s">
        <v>25</v>
      </c>
      <c r="J33" s="10">
        <v>2</v>
      </c>
    </row>
    <row r="34" s="2" customFormat="1" ht="54" customHeight="1" spans="1:10">
      <c r="A34" s="10">
        <f t="shared" si="0"/>
        <v>29</v>
      </c>
      <c r="B34" s="10" t="s">
        <v>12</v>
      </c>
      <c r="C34" s="11" t="s">
        <v>163</v>
      </c>
      <c r="D34" s="10" t="s">
        <v>14</v>
      </c>
      <c r="E34" s="10" t="s">
        <v>164</v>
      </c>
      <c r="F34" s="10" t="s">
        <v>22</v>
      </c>
      <c r="G34" s="11" t="s">
        <v>17</v>
      </c>
      <c r="H34" s="10" t="s">
        <v>165</v>
      </c>
      <c r="I34" s="10" t="s">
        <v>49</v>
      </c>
      <c r="J34" s="10">
        <v>2</v>
      </c>
    </row>
    <row r="35" s="2" customFormat="1" ht="42" customHeight="1" spans="1:10">
      <c r="A35" s="10">
        <f t="shared" si="0"/>
        <v>30</v>
      </c>
      <c r="B35" s="10" t="s">
        <v>12</v>
      </c>
      <c r="C35" s="11" t="s">
        <v>166</v>
      </c>
      <c r="D35" s="10" t="s">
        <v>14</v>
      </c>
      <c r="E35" s="10" t="s">
        <v>167</v>
      </c>
      <c r="F35" s="10" t="s">
        <v>22</v>
      </c>
      <c r="G35" s="11" t="s">
        <v>17</v>
      </c>
      <c r="H35" s="10" t="s">
        <v>18</v>
      </c>
      <c r="I35" s="10" t="s">
        <v>49</v>
      </c>
      <c r="J35" s="10">
        <v>2</v>
      </c>
    </row>
    <row r="36" s="2" customFormat="1" ht="56" customHeight="1" spans="1:10">
      <c r="A36" s="10">
        <f t="shared" si="0"/>
        <v>31</v>
      </c>
      <c r="B36" s="10" t="s">
        <v>12</v>
      </c>
      <c r="C36" s="11" t="s">
        <v>168</v>
      </c>
      <c r="D36" s="10" t="s">
        <v>14</v>
      </c>
      <c r="E36" s="10" t="s">
        <v>169</v>
      </c>
      <c r="F36" s="10" t="s">
        <v>115</v>
      </c>
      <c r="G36" s="11" t="s">
        <v>28</v>
      </c>
      <c r="H36" s="10" t="s">
        <v>170</v>
      </c>
      <c r="I36" s="10" t="s">
        <v>19</v>
      </c>
      <c r="J36" s="10">
        <v>2</v>
      </c>
    </row>
    <row r="37" s="2" customFormat="1" ht="37" customHeight="1" spans="1:10">
      <c r="A37" s="10">
        <f t="shared" si="0"/>
        <v>32</v>
      </c>
      <c r="B37" s="10" t="s">
        <v>12</v>
      </c>
      <c r="C37" s="11" t="s">
        <v>171</v>
      </c>
      <c r="D37" s="10" t="s">
        <v>14</v>
      </c>
      <c r="E37" s="10" t="s">
        <v>172</v>
      </c>
      <c r="F37" s="10" t="s">
        <v>115</v>
      </c>
      <c r="G37" s="11" t="s">
        <v>28</v>
      </c>
      <c r="H37" s="10" t="s">
        <v>173</v>
      </c>
      <c r="I37" s="10" t="s">
        <v>19</v>
      </c>
      <c r="J37" s="10">
        <v>2</v>
      </c>
    </row>
    <row r="38" s="2" customFormat="1" ht="46" customHeight="1" spans="1:10">
      <c r="A38" s="10">
        <f t="shared" si="0"/>
        <v>33</v>
      </c>
      <c r="B38" s="10" t="s">
        <v>12</v>
      </c>
      <c r="C38" s="11" t="s">
        <v>174</v>
      </c>
      <c r="D38" s="10" t="s">
        <v>14</v>
      </c>
      <c r="E38" s="10" t="s">
        <v>175</v>
      </c>
      <c r="F38" s="10" t="s">
        <v>22</v>
      </c>
      <c r="G38" s="11" t="s">
        <v>176</v>
      </c>
      <c r="H38" s="10" t="s">
        <v>177</v>
      </c>
      <c r="I38" s="10" t="s">
        <v>178</v>
      </c>
      <c r="J38" s="10">
        <v>2</v>
      </c>
    </row>
    <row r="39" s="2" customFormat="1" ht="48" customHeight="1" spans="1:10">
      <c r="A39" s="10">
        <f t="shared" si="0"/>
        <v>34</v>
      </c>
      <c r="B39" s="10" t="s">
        <v>31</v>
      </c>
      <c r="C39" s="11" t="s">
        <v>179</v>
      </c>
      <c r="D39" s="10" t="s">
        <v>14</v>
      </c>
      <c r="E39" s="10" t="s">
        <v>180</v>
      </c>
      <c r="F39" s="10" t="s">
        <v>22</v>
      </c>
      <c r="G39" s="11" t="s">
        <v>181</v>
      </c>
      <c r="H39" s="10" t="s">
        <v>182</v>
      </c>
      <c r="I39" s="10" t="s">
        <v>25</v>
      </c>
      <c r="J39" s="10">
        <v>2</v>
      </c>
    </row>
    <row r="40" s="2" customFormat="1" ht="45" customHeight="1" spans="1:10">
      <c r="A40" s="10">
        <f t="shared" si="0"/>
        <v>35</v>
      </c>
      <c r="B40" s="10" t="s">
        <v>31</v>
      </c>
      <c r="C40" s="11" t="s">
        <v>183</v>
      </c>
      <c r="D40" s="10" t="s">
        <v>14</v>
      </c>
      <c r="E40" s="10" t="s">
        <v>184</v>
      </c>
      <c r="F40" s="10" t="s">
        <v>22</v>
      </c>
      <c r="G40" s="11" t="s">
        <v>185</v>
      </c>
      <c r="H40" s="10" t="s">
        <v>186</v>
      </c>
      <c r="I40" s="10" t="s">
        <v>25</v>
      </c>
      <c r="J40" s="10">
        <v>2</v>
      </c>
    </row>
    <row r="41" s="2" customFormat="1" ht="46" customHeight="1" spans="1:10">
      <c r="A41" s="10">
        <f t="shared" si="0"/>
        <v>36</v>
      </c>
      <c r="B41" s="10" t="s">
        <v>31</v>
      </c>
      <c r="C41" s="11" t="s">
        <v>187</v>
      </c>
      <c r="D41" s="10" t="s">
        <v>14</v>
      </c>
      <c r="E41" s="10" t="s">
        <v>188</v>
      </c>
      <c r="F41" s="10" t="s">
        <v>189</v>
      </c>
      <c r="G41" s="11" t="s">
        <v>190</v>
      </c>
      <c r="H41" s="10" t="s">
        <v>191</v>
      </c>
      <c r="I41" s="10" t="s">
        <v>19</v>
      </c>
      <c r="J41" s="10">
        <v>2</v>
      </c>
    </row>
    <row r="42" s="2" customFormat="1" ht="45" customHeight="1" spans="1:10">
      <c r="A42" s="10">
        <f t="shared" si="0"/>
        <v>37</v>
      </c>
      <c r="B42" s="10" t="s">
        <v>38</v>
      </c>
      <c r="C42" s="11" t="s">
        <v>192</v>
      </c>
      <c r="D42" s="10" t="s">
        <v>14</v>
      </c>
      <c r="E42" s="10" t="s">
        <v>193</v>
      </c>
      <c r="F42" s="10" t="s">
        <v>22</v>
      </c>
      <c r="G42" s="11" t="s">
        <v>107</v>
      </c>
      <c r="H42" s="10" t="s">
        <v>194</v>
      </c>
      <c r="I42" s="10" t="s">
        <v>30</v>
      </c>
      <c r="J42" s="10">
        <v>2</v>
      </c>
    </row>
    <row r="43" s="2" customFormat="1" ht="45" customHeight="1" spans="1:10">
      <c r="A43" s="10">
        <f t="shared" si="0"/>
        <v>38</v>
      </c>
      <c r="B43" s="10" t="s">
        <v>38</v>
      </c>
      <c r="C43" s="11" t="s">
        <v>195</v>
      </c>
      <c r="D43" s="10" t="s">
        <v>14</v>
      </c>
      <c r="E43" s="10" t="s">
        <v>196</v>
      </c>
      <c r="F43" s="10" t="s">
        <v>22</v>
      </c>
      <c r="G43" s="11" t="s">
        <v>107</v>
      </c>
      <c r="H43" s="10" t="s">
        <v>197</v>
      </c>
      <c r="I43" s="10" t="s">
        <v>49</v>
      </c>
      <c r="J43" s="10">
        <v>2</v>
      </c>
    </row>
    <row r="44" s="2" customFormat="1" ht="45" customHeight="1" spans="1:10">
      <c r="A44" s="10">
        <f t="shared" si="0"/>
        <v>39</v>
      </c>
      <c r="B44" s="10" t="s">
        <v>38</v>
      </c>
      <c r="C44" s="11" t="s">
        <v>198</v>
      </c>
      <c r="D44" s="10" t="s">
        <v>14</v>
      </c>
      <c r="E44" s="10" t="s">
        <v>199</v>
      </c>
      <c r="F44" s="10" t="s">
        <v>22</v>
      </c>
      <c r="G44" s="11" t="s">
        <v>200</v>
      </c>
      <c r="H44" s="10" t="s">
        <v>201</v>
      </c>
      <c r="I44" s="10" t="s">
        <v>178</v>
      </c>
      <c r="J44" s="10">
        <v>2</v>
      </c>
    </row>
    <row r="45" s="2" customFormat="1" ht="50" customHeight="1" spans="1:10">
      <c r="A45" s="10">
        <f t="shared" si="0"/>
        <v>40</v>
      </c>
      <c r="B45" s="10" t="s">
        <v>50</v>
      </c>
      <c r="C45" s="11" t="s">
        <v>202</v>
      </c>
      <c r="D45" s="10" t="s">
        <v>14</v>
      </c>
      <c r="E45" s="10" t="s">
        <v>203</v>
      </c>
      <c r="F45" s="10" t="s">
        <v>22</v>
      </c>
      <c r="G45" s="11" t="s">
        <v>204</v>
      </c>
      <c r="H45" s="10" t="s">
        <v>205</v>
      </c>
      <c r="I45" s="10" t="s">
        <v>25</v>
      </c>
      <c r="J45" s="10">
        <v>2</v>
      </c>
    </row>
    <row r="46" s="2" customFormat="1" ht="45" customHeight="1" spans="1:10">
      <c r="A46" s="10">
        <f t="shared" si="0"/>
        <v>41</v>
      </c>
      <c r="B46" s="10" t="s">
        <v>50</v>
      </c>
      <c r="C46" s="11" t="s">
        <v>206</v>
      </c>
      <c r="D46" s="10" t="s">
        <v>14</v>
      </c>
      <c r="E46" s="10" t="s">
        <v>207</v>
      </c>
      <c r="F46" s="10" t="s">
        <v>80</v>
      </c>
      <c r="G46" s="11" t="s">
        <v>54</v>
      </c>
      <c r="H46" s="10" t="s">
        <v>208</v>
      </c>
      <c r="I46" s="10" t="s">
        <v>49</v>
      </c>
      <c r="J46" s="10">
        <v>2</v>
      </c>
    </row>
    <row r="47" s="2" customFormat="1" ht="45" customHeight="1" spans="1:10">
      <c r="A47" s="10">
        <f t="shared" si="0"/>
        <v>42</v>
      </c>
      <c r="B47" s="10" t="s">
        <v>50</v>
      </c>
      <c r="C47" s="11" t="s">
        <v>209</v>
      </c>
      <c r="D47" s="10" t="s">
        <v>14</v>
      </c>
      <c r="E47" s="10" t="s">
        <v>210</v>
      </c>
      <c r="F47" s="10" t="s">
        <v>22</v>
      </c>
      <c r="G47" s="11" t="s">
        <v>59</v>
      </c>
      <c r="H47" s="10" t="s">
        <v>211</v>
      </c>
      <c r="I47" s="10" t="s">
        <v>43</v>
      </c>
      <c r="J47" s="10">
        <v>2</v>
      </c>
    </row>
    <row r="48" s="2" customFormat="1" ht="45" customHeight="1" spans="1:10">
      <c r="A48" s="10">
        <f t="shared" si="0"/>
        <v>43</v>
      </c>
      <c r="B48" s="10" t="s">
        <v>62</v>
      </c>
      <c r="C48" s="11" t="s">
        <v>212</v>
      </c>
      <c r="D48" s="10" t="s">
        <v>14</v>
      </c>
      <c r="E48" s="10" t="s">
        <v>213</v>
      </c>
      <c r="F48" s="10" t="s">
        <v>115</v>
      </c>
      <c r="G48" s="11" t="s">
        <v>214</v>
      </c>
      <c r="H48" s="10" t="s">
        <v>215</v>
      </c>
      <c r="I48" s="10" t="s">
        <v>19</v>
      </c>
      <c r="J48" s="10">
        <v>2</v>
      </c>
    </row>
    <row r="49" s="2" customFormat="1" ht="45" customHeight="1" spans="1:10">
      <c r="A49" s="10">
        <f t="shared" si="0"/>
        <v>44</v>
      </c>
      <c r="B49" s="10" t="s">
        <v>62</v>
      </c>
      <c r="C49" s="11" t="s">
        <v>216</v>
      </c>
      <c r="D49" s="10" t="s">
        <v>14</v>
      </c>
      <c r="E49" s="10" t="s">
        <v>217</v>
      </c>
      <c r="F49" s="10" t="s">
        <v>80</v>
      </c>
      <c r="G49" s="11" t="s">
        <v>65</v>
      </c>
      <c r="H49" s="10" t="s">
        <v>218</v>
      </c>
      <c r="I49" s="10" t="s">
        <v>30</v>
      </c>
      <c r="J49" s="10">
        <v>2</v>
      </c>
    </row>
    <row r="50" s="2" customFormat="1" ht="33" customHeight="1" spans="1:10">
      <c r="A50" s="10">
        <f t="shared" si="0"/>
        <v>45</v>
      </c>
      <c r="B50" s="10" t="s">
        <v>38</v>
      </c>
      <c r="C50" s="11" t="s">
        <v>219</v>
      </c>
      <c r="D50" s="10" t="s">
        <v>85</v>
      </c>
      <c r="E50" s="10" t="s">
        <v>220</v>
      </c>
      <c r="F50" s="10" t="s">
        <v>80</v>
      </c>
      <c r="G50" s="11" t="s">
        <v>107</v>
      </c>
      <c r="H50" s="10" t="s">
        <v>221</v>
      </c>
      <c r="I50" s="10" t="s">
        <v>30</v>
      </c>
      <c r="J50" s="10">
        <v>2</v>
      </c>
    </row>
    <row r="51" s="2" customFormat="1" ht="48" customHeight="1" spans="1:10">
      <c r="A51" s="10">
        <f t="shared" si="0"/>
        <v>46</v>
      </c>
      <c r="B51" s="10" t="s">
        <v>72</v>
      </c>
      <c r="C51" s="11" t="s">
        <v>222</v>
      </c>
      <c r="D51" s="10" t="s">
        <v>85</v>
      </c>
      <c r="E51" s="10" t="s">
        <v>223</v>
      </c>
      <c r="F51" s="10" t="s">
        <v>16</v>
      </c>
      <c r="G51" s="11" t="s">
        <v>224</v>
      </c>
      <c r="H51" s="10" t="s">
        <v>225</v>
      </c>
      <c r="I51" s="10" t="s">
        <v>19</v>
      </c>
      <c r="J51" s="10">
        <v>2</v>
      </c>
    </row>
    <row r="52" s="2" customFormat="1" ht="54" customHeight="1" spans="1:10">
      <c r="A52" s="10">
        <f t="shared" si="0"/>
        <v>47</v>
      </c>
      <c r="B52" s="10" t="s">
        <v>50</v>
      </c>
      <c r="C52" s="11" t="s">
        <v>226</v>
      </c>
      <c r="D52" s="10" t="s">
        <v>95</v>
      </c>
      <c r="E52" s="10" t="s">
        <v>227</v>
      </c>
      <c r="F52" s="10" t="s">
        <v>34</v>
      </c>
      <c r="G52" s="11" t="s">
        <v>228</v>
      </c>
      <c r="H52" s="10" t="s">
        <v>229</v>
      </c>
      <c r="I52" s="10" t="s">
        <v>56</v>
      </c>
      <c r="J52" s="10">
        <v>2</v>
      </c>
    </row>
    <row r="53" s="2" customFormat="1" ht="47" customHeight="1" spans="1:10">
      <c r="A53" s="10">
        <f t="shared" si="0"/>
        <v>48</v>
      </c>
      <c r="B53" s="10" t="s">
        <v>50</v>
      </c>
      <c r="C53" s="11" t="s">
        <v>230</v>
      </c>
      <c r="D53" s="10" t="s">
        <v>95</v>
      </c>
      <c r="E53" s="10" t="s">
        <v>231</v>
      </c>
      <c r="F53" s="10" t="s">
        <v>34</v>
      </c>
      <c r="G53" s="11" t="s">
        <v>228</v>
      </c>
      <c r="H53" s="10" t="s">
        <v>229</v>
      </c>
      <c r="I53" s="10" t="s">
        <v>56</v>
      </c>
      <c r="J53" s="10">
        <v>2</v>
      </c>
    </row>
    <row r="54" s="2" customFormat="1" ht="49" customHeight="1" spans="1:10">
      <c r="A54" s="10">
        <f t="shared" si="0"/>
        <v>49</v>
      </c>
      <c r="B54" s="10" t="s">
        <v>62</v>
      </c>
      <c r="C54" s="11" t="s">
        <v>232</v>
      </c>
      <c r="D54" s="10" t="s">
        <v>95</v>
      </c>
      <c r="E54" s="10" t="s">
        <v>233</v>
      </c>
      <c r="F54" s="10" t="s">
        <v>22</v>
      </c>
      <c r="G54" s="11" t="s">
        <v>116</v>
      </c>
      <c r="H54" s="10" t="s">
        <v>234</v>
      </c>
      <c r="I54" s="10" t="s">
        <v>30</v>
      </c>
      <c r="J54" s="10">
        <v>2</v>
      </c>
    </row>
    <row r="55" s="2" customFormat="1" ht="42.75" spans="1:10">
      <c r="A55" s="10">
        <f t="shared" si="0"/>
        <v>50</v>
      </c>
      <c r="B55" s="10" t="s">
        <v>72</v>
      </c>
      <c r="C55" s="11" t="s">
        <v>235</v>
      </c>
      <c r="D55" s="10" t="s">
        <v>95</v>
      </c>
      <c r="E55" s="10" t="s">
        <v>236</v>
      </c>
      <c r="F55" s="10" t="s">
        <v>34</v>
      </c>
      <c r="G55" s="11" t="s">
        <v>237</v>
      </c>
      <c r="H55" s="10" t="s">
        <v>238</v>
      </c>
      <c r="I55" s="10" t="s">
        <v>19</v>
      </c>
      <c r="J55" s="10">
        <v>2</v>
      </c>
    </row>
    <row r="56" s="2" customFormat="1" ht="45" customHeight="1" spans="1:10">
      <c r="A56" s="10">
        <f t="shared" si="0"/>
        <v>51</v>
      </c>
      <c r="B56" s="10" t="s">
        <v>72</v>
      </c>
      <c r="C56" s="11" t="s">
        <v>239</v>
      </c>
      <c r="D56" s="10" t="s">
        <v>95</v>
      </c>
      <c r="E56" s="10" t="s">
        <v>240</v>
      </c>
      <c r="F56" s="10" t="s">
        <v>80</v>
      </c>
      <c r="G56" s="11" t="s">
        <v>237</v>
      </c>
      <c r="H56" s="10" t="s">
        <v>241</v>
      </c>
      <c r="I56" s="10" t="s">
        <v>30</v>
      </c>
      <c r="J56" s="10">
        <v>2</v>
      </c>
    </row>
    <row r="57" s="2" customFormat="1" ht="42.75" spans="1:10">
      <c r="A57" s="10">
        <f t="shared" si="0"/>
        <v>52</v>
      </c>
      <c r="B57" s="10" t="s">
        <v>72</v>
      </c>
      <c r="C57" s="11" t="s">
        <v>242</v>
      </c>
      <c r="D57" s="10" t="s">
        <v>95</v>
      </c>
      <c r="E57" s="10" t="s">
        <v>243</v>
      </c>
      <c r="F57" s="10" t="s">
        <v>80</v>
      </c>
      <c r="G57" s="11" t="s">
        <v>244</v>
      </c>
      <c r="H57" s="10" t="s">
        <v>245</v>
      </c>
      <c r="I57" s="10" t="s">
        <v>89</v>
      </c>
      <c r="J57" s="10">
        <v>2</v>
      </c>
    </row>
    <row r="58" s="2" customFormat="1" ht="47" customHeight="1" spans="1:10">
      <c r="A58" s="10">
        <f t="shared" si="0"/>
        <v>53</v>
      </c>
      <c r="B58" s="10" t="s">
        <v>77</v>
      </c>
      <c r="C58" s="11" t="s">
        <v>246</v>
      </c>
      <c r="D58" s="10" t="s">
        <v>95</v>
      </c>
      <c r="E58" s="10" t="s">
        <v>247</v>
      </c>
      <c r="F58" s="10" t="s">
        <v>16</v>
      </c>
      <c r="G58" s="11" t="s">
        <v>248</v>
      </c>
      <c r="H58" s="10" t="s">
        <v>249</v>
      </c>
      <c r="I58" s="10" t="s">
        <v>56</v>
      </c>
      <c r="J58" s="10">
        <v>2</v>
      </c>
    </row>
    <row r="59" s="2" customFormat="1" ht="49" customHeight="1" spans="1:10">
      <c r="A59" s="10">
        <f t="shared" si="0"/>
        <v>54</v>
      </c>
      <c r="B59" s="10" t="s">
        <v>44</v>
      </c>
      <c r="C59" s="11" t="s">
        <v>250</v>
      </c>
      <c r="D59" s="10" t="s">
        <v>125</v>
      </c>
      <c r="E59" s="10" t="s">
        <v>251</v>
      </c>
      <c r="F59" s="10" t="s">
        <v>22</v>
      </c>
      <c r="G59" s="11" t="s">
        <v>47</v>
      </c>
      <c r="H59" s="10" t="s">
        <v>252</v>
      </c>
      <c r="I59" s="10" t="s">
        <v>49</v>
      </c>
      <c r="J59" s="10">
        <v>2</v>
      </c>
    </row>
    <row r="60" ht="42.75" spans="1:10">
      <c r="A60" s="10">
        <f t="shared" si="0"/>
        <v>55</v>
      </c>
      <c r="B60" s="10" t="s">
        <v>50</v>
      </c>
      <c r="C60" s="11" t="s">
        <v>253</v>
      </c>
      <c r="D60" s="10" t="s">
        <v>125</v>
      </c>
      <c r="E60" s="10" t="s">
        <v>254</v>
      </c>
      <c r="F60" s="10" t="s">
        <v>34</v>
      </c>
      <c r="G60" s="11" t="s">
        <v>255</v>
      </c>
      <c r="H60" s="10" t="s">
        <v>256</v>
      </c>
      <c r="I60" s="10" t="s">
        <v>257</v>
      </c>
      <c r="J60" s="10">
        <v>2</v>
      </c>
    </row>
    <row r="61" s="2" customFormat="1" ht="52" customHeight="1" spans="1:10">
      <c r="A61" s="10">
        <f t="shared" si="0"/>
        <v>56</v>
      </c>
      <c r="B61" s="10" t="s">
        <v>62</v>
      </c>
      <c r="C61" s="11" t="s">
        <v>258</v>
      </c>
      <c r="D61" s="10" t="s">
        <v>125</v>
      </c>
      <c r="E61" s="10" t="s">
        <v>259</v>
      </c>
      <c r="F61" s="10" t="s">
        <v>80</v>
      </c>
      <c r="G61" s="11" t="s">
        <v>116</v>
      </c>
      <c r="H61" s="10" t="s">
        <v>260</v>
      </c>
      <c r="I61" s="10" t="s">
        <v>49</v>
      </c>
      <c r="J61" s="10">
        <v>2</v>
      </c>
    </row>
    <row r="62" s="2" customFormat="1" ht="48" customHeight="1" spans="1:10">
      <c r="A62" s="10">
        <f t="shared" si="0"/>
        <v>57</v>
      </c>
      <c r="B62" s="10" t="s">
        <v>12</v>
      </c>
      <c r="C62" s="11" t="s">
        <v>261</v>
      </c>
      <c r="D62" s="10" t="s">
        <v>138</v>
      </c>
      <c r="E62" s="10" t="s">
        <v>262</v>
      </c>
      <c r="F62" s="10" t="s">
        <v>34</v>
      </c>
      <c r="G62" s="11" t="s">
        <v>263</v>
      </c>
      <c r="H62" s="10" t="s">
        <v>264</v>
      </c>
      <c r="I62" s="10" t="s">
        <v>19</v>
      </c>
      <c r="J62" s="10">
        <v>2</v>
      </c>
    </row>
    <row r="63" s="1" customFormat="1" ht="49" customHeight="1" spans="1:10">
      <c r="A63" s="10">
        <f t="shared" si="0"/>
        <v>58</v>
      </c>
      <c r="B63" s="10" t="s">
        <v>38</v>
      </c>
      <c r="C63" s="11" t="s">
        <v>265</v>
      </c>
      <c r="D63" s="10" t="s">
        <v>138</v>
      </c>
      <c r="E63" s="10" t="s">
        <v>266</v>
      </c>
      <c r="F63" s="10" t="s">
        <v>22</v>
      </c>
      <c r="G63" s="11" t="s">
        <v>267</v>
      </c>
      <c r="H63" s="10" t="s">
        <v>268</v>
      </c>
      <c r="I63" s="10" t="s">
        <v>25</v>
      </c>
      <c r="J63" s="10">
        <v>2</v>
      </c>
    </row>
    <row r="64" s="1" customFormat="1" ht="47" customHeight="1" spans="1:10">
      <c r="A64" s="10">
        <f t="shared" si="0"/>
        <v>59</v>
      </c>
      <c r="B64" s="10" t="s">
        <v>31</v>
      </c>
      <c r="C64" s="11" t="s">
        <v>269</v>
      </c>
      <c r="D64" s="10" t="s">
        <v>144</v>
      </c>
      <c r="E64" s="10" t="s">
        <v>270</v>
      </c>
      <c r="F64" s="10" t="s">
        <v>22</v>
      </c>
      <c r="G64" s="11" t="s">
        <v>271</v>
      </c>
      <c r="H64" s="10" t="s">
        <v>272</v>
      </c>
      <c r="I64" s="10" t="s">
        <v>30</v>
      </c>
      <c r="J64" s="10">
        <v>2</v>
      </c>
    </row>
    <row r="65" s="1" customFormat="1" ht="45" customHeight="1" spans="1:10">
      <c r="A65" s="10">
        <f t="shared" si="0"/>
        <v>60</v>
      </c>
      <c r="B65" s="10" t="s">
        <v>31</v>
      </c>
      <c r="C65" s="11" t="s">
        <v>273</v>
      </c>
      <c r="D65" s="10" t="s">
        <v>144</v>
      </c>
      <c r="E65" s="10" t="s">
        <v>274</v>
      </c>
      <c r="F65" s="10" t="s">
        <v>22</v>
      </c>
      <c r="G65" s="11" t="s">
        <v>275</v>
      </c>
      <c r="H65" s="10" t="s">
        <v>276</v>
      </c>
      <c r="I65" s="10" t="s">
        <v>43</v>
      </c>
      <c r="J65" s="10">
        <v>2</v>
      </c>
    </row>
    <row r="66" s="1" customFormat="1" ht="48" customHeight="1" spans="1:10">
      <c r="A66" s="10">
        <f t="shared" si="0"/>
        <v>61</v>
      </c>
      <c r="B66" s="10" t="s">
        <v>44</v>
      </c>
      <c r="C66" s="11" t="s">
        <v>277</v>
      </c>
      <c r="D66" s="10" t="s">
        <v>144</v>
      </c>
      <c r="E66" s="10" t="s">
        <v>278</v>
      </c>
      <c r="F66" s="10" t="s">
        <v>279</v>
      </c>
      <c r="G66" s="11" t="s">
        <v>280</v>
      </c>
      <c r="H66" s="10" t="s">
        <v>281</v>
      </c>
      <c r="I66" s="10" t="s">
        <v>19</v>
      </c>
      <c r="J66" s="10">
        <v>2</v>
      </c>
    </row>
    <row r="67" s="1" customFormat="1" ht="45" customHeight="1" spans="1:16">
      <c r="A67" s="10">
        <f t="shared" si="0"/>
        <v>62</v>
      </c>
      <c r="B67" s="10" t="s">
        <v>38</v>
      </c>
      <c r="C67" s="11" t="s">
        <v>282</v>
      </c>
      <c r="D67" s="10" t="s">
        <v>148</v>
      </c>
      <c r="E67" s="10" t="s">
        <v>283</v>
      </c>
      <c r="F67" s="10" t="s">
        <v>115</v>
      </c>
      <c r="G67" s="11" t="s">
        <v>107</v>
      </c>
      <c r="H67" s="10" t="s">
        <v>284</v>
      </c>
      <c r="I67" s="10" t="s">
        <v>67</v>
      </c>
      <c r="J67" s="10">
        <v>2</v>
      </c>
      <c r="P67" s="14"/>
    </row>
    <row r="68" s="1" customFormat="1" ht="46" customHeight="1" spans="1:10">
      <c r="A68" s="10">
        <f t="shared" si="0"/>
        <v>63</v>
      </c>
      <c r="B68" s="10" t="s">
        <v>285</v>
      </c>
      <c r="C68" s="11" t="s">
        <v>286</v>
      </c>
      <c r="D68" s="10" t="s">
        <v>148</v>
      </c>
      <c r="E68" s="10" t="s">
        <v>287</v>
      </c>
      <c r="F68" s="10" t="s">
        <v>22</v>
      </c>
      <c r="G68" s="11" t="s">
        <v>288</v>
      </c>
      <c r="H68" s="10" t="s">
        <v>289</v>
      </c>
      <c r="I68" s="10" t="s">
        <v>178</v>
      </c>
      <c r="J68" s="10">
        <v>2</v>
      </c>
    </row>
    <row r="69" s="1" customFormat="1" ht="48" customHeight="1" spans="1:10">
      <c r="A69" s="10">
        <f t="shared" si="0"/>
        <v>64</v>
      </c>
      <c r="B69" s="10" t="s">
        <v>77</v>
      </c>
      <c r="C69" s="11" t="s">
        <v>290</v>
      </c>
      <c r="D69" s="10" t="s">
        <v>148</v>
      </c>
      <c r="E69" s="10" t="s">
        <v>291</v>
      </c>
      <c r="F69" s="10" t="s">
        <v>189</v>
      </c>
      <c r="G69" s="11" t="s">
        <v>292</v>
      </c>
      <c r="H69" s="10" t="s">
        <v>293</v>
      </c>
      <c r="I69" s="10" t="s">
        <v>123</v>
      </c>
      <c r="J69" s="10">
        <v>2</v>
      </c>
    </row>
    <row r="70" s="1" customFormat="1" ht="48" customHeight="1" spans="1:10">
      <c r="A70" s="10">
        <f t="shared" ref="A70:A133" si="1">ROW()-5</f>
        <v>65</v>
      </c>
      <c r="B70" s="10" t="s">
        <v>77</v>
      </c>
      <c r="C70" s="11" t="s">
        <v>294</v>
      </c>
      <c r="D70" s="10" t="s">
        <v>148</v>
      </c>
      <c r="E70" s="10" t="s">
        <v>295</v>
      </c>
      <c r="F70" s="10" t="s">
        <v>80</v>
      </c>
      <c r="G70" s="11" t="s">
        <v>296</v>
      </c>
      <c r="H70" s="10" t="s">
        <v>297</v>
      </c>
      <c r="I70" s="10" t="s">
        <v>89</v>
      </c>
      <c r="J70" s="10">
        <v>2</v>
      </c>
    </row>
    <row r="71" s="1" customFormat="1" ht="53" customHeight="1" spans="1:11">
      <c r="A71" s="10">
        <f t="shared" si="1"/>
        <v>66</v>
      </c>
      <c r="B71" s="10" t="s">
        <v>298</v>
      </c>
      <c r="C71" s="11" t="s">
        <v>299</v>
      </c>
      <c r="D71" s="10" t="s">
        <v>148</v>
      </c>
      <c r="E71" s="10" t="s">
        <v>300</v>
      </c>
      <c r="F71" s="10" t="s">
        <v>80</v>
      </c>
      <c r="G71" s="11" t="s">
        <v>301</v>
      </c>
      <c r="H71" s="10" t="s">
        <v>302</v>
      </c>
      <c r="I71" s="10" t="s">
        <v>49</v>
      </c>
      <c r="J71" s="10">
        <v>2</v>
      </c>
      <c r="K71" s="15"/>
    </row>
    <row r="72" s="1" customFormat="1" ht="48" customHeight="1" spans="1:10">
      <c r="A72" s="10">
        <f t="shared" si="1"/>
        <v>67</v>
      </c>
      <c r="B72" s="10" t="s">
        <v>31</v>
      </c>
      <c r="C72" s="11" t="s">
        <v>303</v>
      </c>
      <c r="D72" s="10" t="s">
        <v>14</v>
      </c>
      <c r="E72" s="10" t="s">
        <v>304</v>
      </c>
      <c r="F72" s="10" t="s">
        <v>22</v>
      </c>
      <c r="G72" s="11" t="s">
        <v>271</v>
      </c>
      <c r="H72" s="10" t="s">
        <v>305</v>
      </c>
      <c r="I72" s="10" t="s">
        <v>30</v>
      </c>
      <c r="J72" s="16">
        <v>3</v>
      </c>
    </row>
    <row r="73" s="1" customFormat="1" ht="46" customHeight="1" spans="1:10">
      <c r="A73" s="10">
        <f t="shared" si="1"/>
        <v>68</v>
      </c>
      <c r="B73" s="10" t="s">
        <v>38</v>
      </c>
      <c r="C73" s="11" t="s">
        <v>306</v>
      </c>
      <c r="D73" s="10" t="s">
        <v>14</v>
      </c>
      <c r="E73" s="10" t="s">
        <v>307</v>
      </c>
      <c r="F73" s="10" t="s">
        <v>22</v>
      </c>
      <c r="G73" s="11" t="s">
        <v>107</v>
      </c>
      <c r="H73" s="10" t="s">
        <v>308</v>
      </c>
      <c r="I73" s="10" t="s">
        <v>30</v>
      </c>
      <c r="J73" s="16">
        <v>3</v>
      </c>
    </row>
    <row r="74" ht="51" customHeight="1" spans="1:10">
      <c r="A74" s="10">
        <f t="shared" si="1"/>
        <v>69</v>
      </c>
      <c r="B74" s="10" t="s">
        <v>38</v>
      </c>
      <c r="C74" s="11" t="s">
        <v>309</v>
      </c>
      <c r="D74" s="10" t="s">
        <v>14</v>
      </c>
      <c r="E74" s="10" t="s">
        <v>310</v>
      </c>
      <c r="F74" s="10" t="s">
        <v>22</v>
      </c>
      <c r="G74" s="11" t="s">
        <v>107</v>
      </c>
      <c r="H74" s="10" t="s">
        <v>311</v>
      </c>
      <c r="I74" s="10" t="s">
        <v>49</v>
      </c>
      <c r="J74" s="16">
        <v>3</v>
      </c>
    </row>
    <row r="75" ht="45" customHeight="1" spans="1:10">
      <c r="A75" s="10">
        <f t="shared" si="1"/>
        <v>70</v>
      </c>
      <c r="B75" s="10" t="s">
        <v>38</v>
      </c>
      <c r="C75" s="11" t="s">
        <v>312</v>
      </c>
      <c r="D75" s="10" t="s">
        <v>14</v>
      </c>
      <c r="E75" s="10" t="s">
        <v>313</v>
      </c>
      <c r="F75" s="10" t="s">
        <v>22</v>
      </c>
      <c r="G75" s="11" t="s">
        <v>107</v>
      </c>
      <c r="H75" s="10" t="s">
        <v>314</v>
      </c>
      <c r="I75" s="10" t="s">
        <v>49</v>
      </c>
      <c r="J75" s="16">
        <v>3</v>
      </c>
    </row>
    <row r="76" ht="50" customHeight="1" spans="1:10">
      <c r="A76" s="10">
        <f t="shared" si="1"/>
        <v>71</v>
      </c>
      <c r="B76" s="10" t="s">
        <v>38</v>
      </c>
      <c r="C76" s="11" t="s">
        <v>315</v>
      </c>
      <c r="D76" s="10" t="s">
        <v>14</v>
      </c>
      <c r="E76" s="10" t="s">
        <v>316</v>
      </c>
      <c r="F76" s="10" t="s">
        <v>22</v>
      </c>
      <c r="G76" s="11" t="s">
        <v>107</v>
      </c>
      <c r="H76" s="10" t="s">
        <v>317</v>
      </c>
      <c r="I76" s="10" t="s">
        <v>49</v>
      </c>
      <c r="J76" s="16">
        <v>3</v>
      </c>
    </row>
    <row r="77" ht="37" customHeight="1" spans="1:10">
      <c r="A77" s="10">
        <f t="shared" si="1"/>
        <v>72</v>
      </c>
      <c r="B77" s="10" t="s">
        <v>38</v>
      </c>
      <c r="C77" s="11" t="s">
        <v>318</v>
      </c>
      <c r="D77" s="10" t="s">
        <v>14</v>
      </c>
      <c r="E77" s="10" t="s">
        <v>319</v>
      </c>
      <c r="F77" s="10" t="s">
        <v>22</v>
      </c>
      <c r="G77" s="11" t="s">
        <v>320</v>
      </c>
      <c r="H77" s="10" t="s">
        <v>321</v>
      </c>
      <c r="I77" s="10" t="s">
        <v>43</v>
      </c>
      <c r="J77" s="17">
        <v>3</v>
      </c>
    </row>
    <row r="78" ht="38" customHeight="1" spans="1:10">
      <c r="A78" s="10">
        <f t="shared" si="1"/>
        <v>73</v>
      </c>
      <c r="B78" s="10" t="s">
        <v>44</v>
      </c>
      <c r="C78" s="11" t="s">
        <v>322</v>
      </c>
      <c r="D78" s="10" t="s">
        <v>14</v>
      </c>
      <c r="E78" s="13" t="s">
        <v>323</v>
      </c>
      <c r="F78" s="10" t="s">
        <v>80</v>
      </c>
      <c r="G78" s="11" t="s">
        <v>324</v>
      </c>
      <c r="H78" s="10" t="s">
        <v>325</v>
      </c>
      <c r="I78" s="10" t="s">
        <v>25</v>
      </c>
      <c r="J78" s="10">
        <v>3</v>
      </c>
    </row>
    <row r="79" ht="51" customHeight="1" spans="1:10">
      <c r="A79" s="10">
        <f t="shared" si="1"/>
        <v>74</v>
      </c>
      <c r="B79" s="10" t="s">
        <v>44</v>
      </c>
      <c r="C79" s="11" t="s">
        <v>326</v>
      </c>
      <c r="D79" s="10" t="s">
        <v>14</v>
      </c>
      <c r="E79" s="10" t="s">
        <v>327</v>
      </c>
      <c r="F79" s="10" t="s">
        <v>22</v>
      </c>
      <c r="G79" s="11" t="s">
        <v>328</v>
      </c>
      <c r="H79" s="10" t="s">
        <v>329</v>
      </c>
      <c r="I79" s="10" t="s">
        <v>30</v>
      </c>
      <c r="J79" s="16">
        <v>3</v>
      </c>
    </row>
    <row r="80" ht="42.75" spans="1:10">
      <c r="A80" s="10">
        <f t="shared" si="1"/>
        <v>75</v>
      </c>
      <c r="B80" s="10" t="s">
        <v>44</v>
      </c>
      <c r="C80" s="11" t="s">
        <v>330</v>
      </c>
      <c r="D80" s="10" t="s">
        <v>14</v>
      </c>
      <c r="E80" s="10" t="s">
        <v>331</v>
      </c>
      <c r="F80" s="10" t="s">
        <v>80</v>
      </c>
      <c r="G80" s="11" t="s">
        <v>332</v>
      </c>
      <c r="H80" s="10" t="s">
        <v>333</v>
      </c>
      <c r="I80" s="10" t="s">
        <v>49</v>
      </c>
      <c r="J80" s="16">
        <v>3</v>
      </c>
    </row>
    <row r="81" ht="46" customHeight="1" spans="1:10">
      <c r="A81" s="10">
        <f t="shared" si="1"/>
        <v>76</v>
      </c>
      <c r="B81" s="10" t="s">
        <v>44</v>
      </c>
      <c r="C81" s="11" t="s">
        <v>334</v>
      </c>
      <c r="D81" s="10" t="s">
        <v>14</v>
      </c>
      <c r="E81" s="10" t="s">
        <v>335</v>
      </c>
      <c r="F81" s="10" t="s">
        <v>115</v>
      </c>
      <c r="G81" s="11" t="s">
        <v>336</v>
      </c>
      <c r="H81" s="10" t="s">
        <v>337</v>
      </c>
      <c r="I81" s="10" t="s">
        <v>338</v>
      </c>
      <c r="J81" s="10">
        <v>3</v>
      </c>
    </row>
    <row r="82" ht="50" customHeight="1" spans="1:10">
      <c r="A82" s="10">
        <f t="shared" si="1"/>
        <v>77</v>
      </c>
      <c r="B82" s="10" t="s">
        <v>44</v>
      </c>
      <c r="C82" s="11" t="s">
        <v>339</v>
      </c>
      <c r="D82" s="10" t="s">
        <v>14</v>
      </c>
      <c r="E82" s="10" t="s">
        <v>340</v>
      </c>
      <c r="F82" s="10" t="s">
        <v>80</v>
      </c>
      <c r="G82" s="11" t="s">
        <v>341</v>
      </c>
      <c r="H82" s="10" t="s">
        <v>342</v>
      </c>
      <c r="I82" s="10" t="s">
        <v>25</v>
      </c>
      <c r="J82" s="17">
        <v>3</v>
      </c>
    </row>
    <row r="83" ht="45" customHeight="1" spans="1:10">
      <c r="A83" s="10">
        <f t="shared" si="1"/>
        <v>78</v>
      </c>
      <c r="B83" s="10" t="s">
        <v>44</v>
      </c>
      <c r="C83" s="11" t="s">
        <v>343</v>
      </c>
      <c r="D83" s="10" t="s">
        <v>14</v>
      </c>
      <c r="E83" s="10" t="s">
        <v>344</v>
      </c>
      <c r="F83" s="10" t="s">
        <v>80</v>
      </c>
      <c r="G83" s="11" t="s">
        <v>332</v>
      </c>
      <c r="H83" s="10" t="s">
        <v>345</v>
      </c>
      <c r="I83" s="10" t="s">
        <v>49</v>
      </c>
      <c r="J83" s="17">
        <v>3</v>
      </c>
    </row>
    <row r="84" ht="45" customHeight="1" spans="1:10">
      <c r="A84" s="10">
        <f t="shared" si="1"/>
        <v>79</v>
      </c>
      <c r="B84" s="10" t="s">
        <v>44</v>
      </c>
      <c r="C84" s="11" t="s">
        <v>346</v>
      </c>
      <c r="D84" s="10" t="s">
        <v>14</v>
      </c>
      <c r="E84" s="10" t="s">
        <v>347</v>
      </c>
      <c r="F84" s="10" t="s">
        <v>22</v>
      </c>
      <c r="G84" s="11" t="s">
        <v>336</v>
      </c>
      <c r="H84" s="10" t="s">
        <v>348</v>
      </c>
      <c r="I84" s="10" t="s">
        <v>30</v>
      </c>
      <c r="J84" s="10">
        <v>3</v>
      </c>
    </row>
    <row r="85" ht="47" customHeight="1" spans="1:10">
      <c r="A85" s="10">
        <f t="shared" si="1"/>
        <v>80</v>
      </c>
      <c r="B85" s="10" t="s">
        <v>50</v>
      </c>
      <c r="C85" s="11" t="s">
        <v>349</v>
      </c>
      <c r="D85" s="10" t="s">
        <v>14</v>
      </c>
      <c r="E85" s="10" t="s">
        <v>350</v>
      </c>
      <c r="F85" s="10" t="s">
        <v>351</v>
      </c>
      <c r="G85" s="11" t="s">
        <v>352</v>
      </c>
      <c r="H85" s="10" t="s">
        <v>353</v>
      </c>
      <c r="I85" s="10" t="s">
        <v>67</v>
      </c>
      <c r="J85" s="10">
        <v>3</v>
      </c>
    </row>
    <row r="86" ht="39" customHeight="1" spans="1:10">
      <c r="A86" s="10">
        <f t="shared" si="1"/>
        <v>81</v>
      </c>
      <c r="B86" s="10" t="s">
        <v>50</v>
      </c>
      <c r="C86" s="11" t="s">
        <v>354</v>
      </c>
      <c r="D86" s="10" t="s">
        <v>14</v>
      </c>
      <c r="E86" s="10" t="s">
        <v>355</v>
      </c>
      <c r="F86" s="10" t="s">
        <v>80</v>
      </c>
      <c r="G86" s="11" t="s">
        <v>356</v>
      </c>
      <c r="H86" s="10" t="s">
        <v>357</v>
      </c>
      <c r="I86" s="10" t="s">
        <v>43</v>
      </c>
      <c r="J86" s="10">
        <v>3</v>
      </c>
    </row>
    <row r="87" ht="50" customHeight="1" spans="1:10">
      <c r="A87" s="10">
        <f t="shared" si="1"/>
        <v>82</v>
      </c>
      <c r="B87" s="10" t="s">
        <v>62</v>
      </c>
      <c r="C87" s="11" t="s">
        <v>358</v>
      </c>
      <c r="D87" s="10" t="s">
        <v>14</v>
      </c>
      <c r="E87" s="10" t="s">
        <v>359</v>
      </c>
      <c r="F87" s="10" t="s">
        <v>360</v>
      </c>
      <c r="G87" s="11" t="s">
        <v>361</v>
      </c>
      <c r="H87" s="10" t="s">
        <v>362</v>
      </c>
      <c r="I87" s="10" t="s">
        <v>363</v>
      </c>
      <c r="J87" s="16">
        <v>3</v>
      </c>
    </row>
    <row r="88" ht="43" customHeight="1" spans="1:10">
      <c r="A88" s="10">
        <f t="shared" si="1"/>
        <v>83</v>
      </c>
      <c r="B88" s="10" t="s">
        <v>62</v>
      </c>
      <c r="C88" s="11" t="s">
        <v>364</v>
      </c>
      <c r="D88" s="10" t="s">
        <v>14</v>
      </c>
      <c r="E88" s="10" t="s">
        <v>365</v>
      </c>
      <c r="F88" s="10" t="s">
        <v>80</v>
      </c>
      <c r="G88" s="11" t="s">
        <v>214</v>
      </c>
      <c r="H88" s="10" t="s">
        <v>366</v>
      </c>
      <c r="I88" s="10" t="s">
        <v>30</v>
      </c>
      <c r="J88" s="10">
        <v>3</v>
      </c>
    </row>
    <row r="89" ht="48" customHeight="1" spans="1:10">
      <c r="A89" s="10">
        <f t="shared" si="1"/>
        <v>84</v>
      </c>
      <c r="B89" s="10" t="s">
        <v>367</v>
      </c>
      <c r="C89" s="11" t="s">
        <v>368</v>
      </c>
      <c r="D89" s="10" t="s">
        <v>14</v>
      </c>
      <c r="E89" s="10" t="s">
        <v>369</v>
      </c>
      <c r="F89" s="10" t="s">
        <v>22</v>
      </c>
      <c r="G89" s="11" t="s">
        <v>370</v>
      </c>
      <c r="H89" s="10" t="s">
        <v>371</v>
      </c>
      <c r="I89" s="10" t="s">
        <v>43</v>
      </c>
      <c r="J89" s="16">
        <v>3</v>
      </c>
    </row>
    <row r="90" ht="42.75" spans="1:10">
      <c r="A90" s="10">
        <f t="shared" si="1"/>
        <v>85</v>
      </c>
      <c r="B90" s="10" t="s">
        <v>367</v>
      </c>
      <c r="C90" s="11" t="s">
        <v>372</v>
      </c>
      <c r="D90" s="10" t="s">
        <v>14</v>
      </c>
      <c r="E90" s="10" t="s">
        <v>373</v>
      </c>
      <c r="F90" s="10" t="s">
        <v>360</v>
      </c>
      <c r="G90" s="11" t="s">
        <v>374</v>
      </c>
      <c r="H90" s="10" t="s">
        <v>375</v>
      </c>
      <c r="I90" s="10" t="s">
        <v>19</v>
      </c>
      <c r="J90" s="10">
        <v>3</v>
      </c>
    </row>
    <row r="91" ht="45" customHeight="1" spans="1:10">
      <c r="A91" s="10">
        <f t="shared" si="1"/>
        <v>86</v>
      </c>
      <c r="B91" s="10" t="s">
        <v>72</v>
      </c>
      <c r="C91" s="11" t="s">
        <v>376</v>
      </c>
      <c r="D91" s="10" t="s">
        <v>14</v>
      </c>
      <c r="E91" s="10" t="s">
        <v>377</v>
      </c>
      <c r="F91" s="10" t="s">
        <v>22</v>
      </c>
      <c r="G91" s="11" t="s">
        <v>378</v>
      </c>
      <c r="H91" s="10" t="s">
        <v>379</v>
      </c>
      <c r="I91" s="10" t="s">
        <v>25</v>
      </c>
      <c r="J91" s="16">
        <v>3</v>
      </c>
    </row>
    <row r="92" ht="41" customHeight="1" spans="1:10">
      <c r="A92" s="10">
        <f t="shared" si="1"/>
        <v>87</v>
      </c>
      <c r="B92" s="10" t="s">
        <v>72</v>
      </c>
      <c r="C92" s="11" t="s">
        <v>380</v>
      </c>
      <c r="D92" s="10" t="s">
        <v>14</v>
      </c>
      <c r="E92" s="10" t="s">
        <v>381</v>
      </c>
      <c r="F92" s="10" t="s">
        <v>22</v>
      </c>
      <c r="G92" s="11" t="s">
        <v>224</v>
      </c>
      <c r="H92" s="10" t="s">
        <v>225</v>
      </c>
      <c r="I92" s="10" t="s">
        <v>178</v>
      </c>
      <c r="J92" s="16">
        <v>3</v>
      </c>
    </row>
    <row r="93" ht="50" customHeight="1" spans="1:10">
      <c r="A93" s="10">
        <f t="shared" si="1"/>
        <v>88</v>
      </c>
      <c r="B93" s="10" t="s">
        <v>130</v>
      </c>
      <c r="C93" s="11" t="s">
        <v>382</v>
      </c>
      <c r="D93" s="10" t="s">
        <v>14</v>
      </c>
      <c r="E93" s="10" t="s">
        <v>383</v>
      </c>
      <c r="F93" s="10" t="s">
        <v>22</v>
      </c>
      <c r="G93" s="11" t="s">
        <v>384</v>
      </c>
      <c r="H93" s="10" t="s">
        <v>385</v>
      </c>
      <c r="I93" s="10" t="s">
        <v>386</v>
      </c>
      <c r="J93" s="10">
        <v>3</v>
      </c>
    </row>
    <row r="94" ht="42.75" spans="1:10">
      <c r="A94" s="10">
        <f t="shared" si="1"/>
        <v>89</v>
      </c>
      <c r="B94" s="10" t="s">
        <v>130</v>
      </c>
      <c r="C94" s="11" t="s">
        <v>387</v>
      </c>
      <c r="D94" s="10" t="s">
        <v>14</v>
      </c>
      <c r="E94" s="10" t="s">
        <v>388</v>
      </c>
      <c r="F94" s="10" t="s">
        <v>22</v>
      </c>
      <c r="G94" s="11" t="s">
        <v>384</v>
      </c>
      <c r="H94" s="10" t="s">
        <v>389</v>
      </c>
      <c r="I94" s="10" t="s">
        <v>390</v>
      </c>
      <c r="J94" s="16">
        <v>3</v>
      </c>
    </row>
    <row r="95" ht="40" customHeight="1" spans="1:10">
      <c r="A95" s="10">
        <f t="shared" si="1"/>
        <v>90</v>
      </c>
      <c r="B95" s="10" t="s">
        <v>130</v>
      </c>
      <c r="C95" s="11" t="s">
        <v>391</v>
      </c>
      <c r="D95" s="10" t="s">
        <v>14</v>
      </c>
      <c r="E95" s="10" t="s">
        <v>392</v>
      </c>
      <c r="F95" s="10" t="s">
        <v>22</v>
      </c>
      <c r="G95" s="11" t="s">
        <v>393</v>
      </c>
      <c r="H95" s="10" t="s">
        <v>394</v>
      </c>
      <c r="I95" s="10" t="s">
        <v>30</v>
      </c>
      <c r="J95" s="17">
        <v>3</v>
      </c>
    </row>
    <row r="96" ht="39" customHeight="1" spans="1:10">
      <c r="A96" s="10">
        <f t="shared" si="1"/>
        <v>91</v>
      </c>
      <c r="B96" s="10" t="s">
        <v>77</v>
      </c>
      <c r="C96" s="11" t="s">
        <v>395</v>
      </c>
      <c r="D96" s="10" t="s">
        <v>14</v>
      </c>
      <c r="E96" s="10" t="s">
        <v>396</v>
      </c>
      <c r="F96" s="10" t="s">
        <v>80</v>
      </c>
      <c r="G96" s="11" t="s">
        <v>81</v>
      </c>
      <c r="H96" s="10" t="s">
        <v>397</v>
      </c>
      <c r="I96" s="10" t="s">
        <v>83</v>
      </c>
      <c r="J96" s="10">
        <v>3</v>
      </c>
    </row>
    <row r="97" ht="42" customHeight="1" spans="1:10">
      <c r="A97" s="10">
        <f t="shared" si="1"/>
        <v>92</v>
      </c>
      <c r="B97" s="10" t="s">
        <v>77</v>
      </c>
      <c r="C97" s="11" t="s">
        <v>398</v>
      </c>
      <c r="D97" s="10" t="s">
        <v>14</v>
      </c>
      <c r="E97" s="10" t="s">
        <v>399</v>
      </c>
      <c r="F97" s="10" t="s">
        <v>22</v>
      </c>
      <c r="G97" s="11" t="s">
        <v>400</v>
      </c>
      <c r="H97" s="10" t="s">
        <v>401</v>
      </c>
      <c r="I97" s="10" t="s">
        <v>25</v>
      </c>
      <c r="J97" s="10">
        <v>3</v>
      </c>
    </row>
    <row r="98" ht="47" customHeight="1" spans="1:10">
      <c r="A98" s="10">
        <f t="shared" si="1"/>
        <v>93</v>
      </c>
      <c r="B98" s="10" t="s">
        <v>298</v>
      </c>
      <c r="C98" s="11" t="s">
        <v>402</v>
      </c>
      <c r="D98" s="10" t="s">
        <v>14</v>
      </c>
      <c r="E98" s="10" t="s">
        <v>403</v>
      </c>
      <c r="F98" s="10" t="s">
        <v>351</v>
      </c>
      <c r="G98" s="11" t="s">
        <v>404</v>
      </c>
      <c r="H98" s="10" t="s">
        <v>405</v>
      </c>
      <c r="I98" s="10" t="s">
        <v>19</v>
      </c>
      <c r="J98" s="16">
        <v>3</v>
      </c>
    </row>
    <row r="99" ht="53" customHeight="1" spans="1:10">
      <c r="A99" s="10">
        <f t="shared" si="1"/>
        <v>94</v>
      </c>
      <c r="B99" s="10" t="s">
        <v>298</v>
      </c>
      <c r="C99" s="11" t="s">
        <v>406</v>
      </c>
      <c r="D99" s="10" t="s">
        <v>14</v>
      </c>
      <c r="E99" s="10" t="s">
        <v>407</v>
      </c>
      <c r="F99" s="10" t="s">
        <v>22</v>
      </c>
      <c r="G99" s="11" t="s">
        <v>404</v>
      </c>
      <c r="H99" s="10" t="s">
        <v>408</v>
      </c>
      <c r="I99" s="10" t="s">
        <v>178</v>
      </c>
      <c r="J99" s="10">
        <v>3</v>
      </c>
    </row>
    <row r="100" ht="51" customHeight="1" spans="1:10">
      <c r="A100" s="10">
        <f t="shared" si="1"/>
        <v>95</v>
      </c>
      <c r="B100" s="10" t="s">
        <v>298</v>
      </c>
      <c r="C100" s="11" t="s">
        <v>409</v>
      </c>
      <c r="D100" s="10" t="s">
        <v>14</v>
      </c>
      <c r="E100" s="10" t="s">
        <v>410</v>
      </c>
      <c r="F100" s="10" t="s">
        <v>80</v>
      </c>
      <c r="G100" s="11" t="s">
        <v>411</v>
      </c>
      <c r="H100" s="10" t="s">
        <v>412</v>
      </c>
      <c r="I100" s="10" t="s">
        <v>43</v>
      </c>
      <c r="J100" s="10">
        <v>3</v>
      </c>
    </row>
    <row r="101" ht="42.75" spans="1:10">
      <c r="A101" s="10">
        <f t="shared" si="1"/>
        <v>96</v>
      </c>
      <c r="B101" s="10" t="s">
        <v>413</v>
      </c>
      <c r="C101" s="11" t="s">
        <v>414</v>
      </c>
      <c r="D101" s="10" t="s">
        <v>14</v>
      </c>
      <c r="E101" s="10" t="s">
        <v>415</v>
      </c>
      <c r="F101" s="10" t="s">
        <v>22</v>
      </c>
      <c r="G101" s="11" t="s">
        <v>416</v>
      </c>
      <c r="H101" s="10" t="s">
        <v>417</v>
      </c>
      <c r="I101" s="10" t="s">
        <v>25</v>
      </c>
      <c r="J101" s="16">
        <v>3</v>
      </c>
    </row>
    <row r="102" ht="46" customHeight="1" spans="1:10">
      <c r="A102" s="10">
        <f t="shared" si="1"/>
        <v>97</v>
      </c>
      <c r="B102" s="10" t="s">
        <v>285</v>
      </c>
      <c r="C102" s="11" t="s">
        <v>418</v>
      </c>
      <c r="D102" s="10" t="s">
        <v>85</v>
      </c>
      <c r="E102" s="10" t="s">
        <v>419</v>
      </c>
      <c r="F102" s="10" t="s">
        <v>189</v>
      </c>
      <c r="G102" s="11" t="s">
        <v>420</v>
      </c>
      <c r="H102" s="10" t="s">
        <v>421</v>
      </c>
      <c r="I102" s="10" t="s">
        <v>99</v>
      </c>
      <c r="J102" s="10">
        <v>3</v>
      </c>
    </row>
    <row r="103" ht="48" customHeight="1" spans="1:10">
      <c r="A103" s="10">
        <f t="shared" si="1"/>
        <v>98</v>
      </c>
      <c r="B103" s="10" t="s">
        <v>298</v>
      </c>
      <c r="C103" s="11" t="s">
        <v>422</v>
      </c>
      <c r="D103" s="10" t="s">
        <v>85</v>
      </c>
      <c r="E103" s="10" t="s">
        <v>423</v>
      </c>
      <c r="F103" s="10" t="s">
        <v>22</v>
      </c>
      <c r="G103" s="11" t="s">
        <v>404</v>
      </c>
      <c r="H103" s="10" t="s">
        <v>424</v>
      </c>
      <c r="I103" s="10" t="s">
        <v>178</v>
      </c>
      <c r="J103" s="10">
        <v>3</v>
      </c>
    </row>
    <row r="104" ht="45" customHeight="1" spans="1:10">
      <c r="A104" s="10">
        <f t="shared" si="1"/>
        <v>99</v>
      </c>
      <c r="B104" s="10" t="s">
        <v>298</v>
      </c>
      <c r="C104" s="11" t="s">
        <v>425</v>
      </c>
      <c r="D104" s="10" t="s">
        <v>85</v>
      </c>
      <c r="E104" s="10" t="s">
        <v>426</v>
      </c>
      <c r="F104" s="10" t="s">
        <v>80</v>
      </c>
      <c r="G104" s="11" t="s">
        <v>404</v>
      </c>
      <c r="H104" s="10" t="s">
        <v>427</v>
      </c>
      <c r="I104" s="10" t="s">
        <v>30</v>
      </c>
      <c r="J104" s="10">
        <v>3</v>
      </c>
    </row>
    <row r="105" ht="49" customHeight="1" spans="1:10">
      <c r="A105" s="10">
        <f t="shared" si="1"/>
        <v>100</v>
      </c>
      <c r="B105" s="10" t="s">
        <v>413</v>
      </c>
      <c r="C105" s="11" t="s">
        <v>428</v>
      </c>
      <c r="D105" s="10" t="s">
        <v>85</v>
      </c>
      <c r="E105" s="10" t="s">
        <v>429</v>
      </c>
      <c r="F105" s="10" t="s">
        <v>80</v>
      </c>
      <c r="G105" s="11" t="s">
        <v>430</v>
      </c>
      <c r="H105" s="10" t="s">
        <v>431</v>
      </c>
      <c r="I105" s="10" t="s">
        <v>49</v>
      </c>
      <c r="J105" s="18">
        <v>3</v>
      </c>
    </row>
    <row r="106" ht="42" customHeight="1" spans="1:10">
      <c r="A106" s="10">
        <f t="shared" si="1"/>
        <v>101</v>
      </c>
      <c r="B106" s="10" t="s">
        <v>298</v>
      </c>
      <c r="C106" s="11" t="s">
        <v>432</v>
      </c>
      <c r="D106" s="10" t="s">
        <v>433</v>
      </c>
      <c r="E106" s="10" t="s">
        <v>434</v>
      </c>
      <c r="F106" s="10" t="s">
        <v>127</v>
      </c>
      <c r="G106" s="11" t="s">
        <v>435</v>
      </c>
      <c r="H106" s="10" t="s">
        <v>436</v>
      </c>
      <c r="I106" s="10" t="s">
        <v>99</v>
      </c>
      <c r="J106" s="10">
        <v>3</v>
      </c>
    </row>
    <row r="107" ht="51" customHeight="1" spans="1:10">
      <c r="A107" s="10">
        <f t="shared" si="1"/>
        <v>102</v>
      </c>
      <c r="B107" s="10" t="s">
        <v>12</v>
      </c>
      <c r="C107" s="11" t="s">
        <v>437</v>
      </c>
      <c r="D107" s="10" t="s">
        <v>95</v>
      </c>
      <c r="E107" s="10" t="s">
        <v>438</v>
      </c>
      <c r="F107" s="10" t="s">
        <v>80</v>
      </c>
      <c r="G107" s="11" t="s">
        <v>439</v>
      </c>
      <c r="H107" s="10" t="s">
        <v>440</v>
      </c>
      <c r="I107" s="10" t="s">
        <v>89</v>
      </c>
      <c r="J107" s="10">
        <v>3</v>
      </c>
    </row>
    <row r="108" ht="48" customHeight="1" spans="1:10">
      <c r="A108" s="10">
        <f t="shared" si="1"/>
        <v>103</v>
      </c>
      <c r="B108" s="10" t="s">
        <v>31</v>
      </c>
      <c r="C108" s="11" t="s">
        <v>441</v>
      </c>
      <c r="D108" s="10" t="s">
        <v>95</v>
      </c>
      <c r="E108" s="10" t="s">
        <v>442</v>
      </c>
      <c r="F108" s="10" t="s">
        <v>22</v>
      </c>
      <c r="G108" s="11" t="s">
        <v>443</v>
      </c>
      <c r="H108" s="10" t="s">
        <v>444</v>
      </c>
      <c r="I108" s="10" t="s">
        <v>25</v>
      </c>
      <c r="J108" s="10">
        <v>3</v>
      </c>
    </row>
    <row r="109" ht="51" customHeight="1" spans="1:10">
      <c r="A109" s="10">
        <f t="shared" si="1"/>
        <v>104</v>
      </c>
      <c r="B109" s="10" t="s">
        <v>38</v>
      </c>
      <c r="C109" s="11" t="s">
        <v>445</v>
      </c>
      <c r="D109" s="10" t="s">
        <v>95</v>
      </c>
      <c r="E109" s="10" t="s">
        <v>446</v>
      </c>
      <c r="F109" s="10" t="s">
        <v>22</v>
      </c>
      <c r="G109" s="11" t="s">
        <v>107</v>
      </c>
      <c r="H109" s="10" t="s">
        <v>447</v>
      </c>
      <c r="I109" s="10" t="s">
        <v>49</v>
      </c>
      <c r="J109" s="10">
        <v>3</v>
      </c>
    </row>
    <row r="110" ht="42" customHeight="1" spans="1:10">
      <c r="A110" s="10">
        <f t="shared" si="1"/>
        <v>105</v>
      </c>
      <c r="B110" s="10" t="s">
        <v>50</v>
      </c>
      <c r="C110" s="11" t="s">
        <v>448</v>
      </c>
      <c r="D110" s="10" t="s">
        <v>95</v>
      </c>
      <c r="E110" s="10" t="s">
        <v>449</v>
      </c>
      <c r="F110" s="10" t="s">
        <v>80</v>
      </c>
      <c r="G110" s="11" t="s">
        <v>59</v>
      </c>
      <c r="H110" s="10" t="s">
        <v>450</v>
      </c>
      <c r="I110" s="10" t="s">
        <v>25</v>
      </c>
      <c r="J110" s="10">
        <v>3</v>
      </c>
    </row>
    <row r="111" ht="47" customHeight="1" spans="1:10">
      <c r="A111" s="10">
        <f t="shared" si="1"/>
        <v>106</v>
      </c>
      <c r="B111" s="10" t="s">
        <v>62</v>
      </c>
      <c r="C111" s="11" t="s">
        <v>451</v>
      </c>
      <c r="D111" s="10" t="s">
        <v>95</v>
      </c>
      <c r="E111" s="10" t="s">
        <v>452</v>
      </c>
      <c r="F111" s="10" t="s">
        <v>22</v>
      </c>
      <c r="G111" s="11" t="s">
        <v>453</v>
      </c>
      <c r="H111" s="10" t="s">
        <v>454</v>
      </c>
      <c r="I111" s="10" t="s">
        <v>25</v>
      </c>
      <c r="J111" s="10">
        <v>3</v>
      </c>
    </row>
    <row r="112" ht="47" customHeight="1" spans="1:10">
      <c r="A112" s="10">
        <f t="shared" si="1"/>
        <v>107</v>
      </c>
      <c r="B112" s="10" t="s">
        <v>62</v>
      </c>
      <c r="C112" s="11" t="s">
        <v>455</v>
      </c>
      <c r="D112" s="10" t="s">
        <v>95</v>
      </c>
      <c r="E112" s="10" t="s">
        <v>456</v>
      </c>
      <c r="F112" s="10" t="s">
        <v>80</v>
      </c>
      <c r="G112" s="11" t="s">
        <v>116</v>
      </c>
      <c r="H112" s="10" t="s">
        <v>457</v>
      </c>
      <c r="I112" s="10" t="s">
        <v>30</v>
      </c>
      <c r="J112" s="10">
        <v>3</v>
      </c>
    </row>
    <row r="113" ht="41" customHeight="1" spans="1:10">
      <c r="A113" s="10">
        <f t="shared" si="1"/>
        <v>108</v>
      </c>
      <c r="B113" s="10" t="s">
        <v>62</v>
      </c>
      <c r="C113" s="11" t="s">
        <v>458</v>
      </c>
      <c r="D113" s="10" t="s">
        <v>95</v>
      </c>
      <c r="E113" s="10" t="s">
        <v>459</v>
      </c>
      <c r="F113" s="10" t="s">
        <v>115</v>
      </c>
      <c r="G113" s="11" t="s">
        <v>116</v>
      </c>
      <c r="H113" s="10" t="s">
        <v>460</v>
      </c>
      <c r="I113" s="10" t="s">
        <v>19</v>
      </c>
      <c r="J113" s="10">
        <v>3</v>
      </c>
    </row>
    <row r="114" ht="48" customHeight="1" spans="1:10">
      <c r="A114" s="10">
        <f t="shared" si="1"/>
        <v>109</v>
      </c>
      <c r="B114" s="10" t="s">
        <v>367</v>
      </c>
      <c r="C114" s="11" t="s">
        <v>461</v>
      </c>
      <c r="D114" s="10" t="s">
        <v>95</v>
      </c>
      <c r="E114" s="10" t="s">
        <v>462</v>
      </c>
      <c r="F114" s="10" t="s">
        <v>22</v>
      </c>
      <c r="G114" s="11" t="s">
        <v>463</v>
      </c>
      <c r="H114" s="10" t="s">
        <v>464</v>
      </c>
      <c r="I114" s="10" t="s">
        <v>30</v>
      </c>
      <c r="J114" s="10">
        <v>3</v>
      </c>
    </row>
    <row r="115" ht="46" customHeight="1" spans="1:10">
      <c r="A115" s="10">
        <f t="shared" si="1"/>
        <v>110</v>
      </c>
      <c r="B115" s="10" t="s">
        <v>72</v>
      </c>
      <c r="C115" s="11" t="s">
        <v>465</v>
      </c>
      <c r="D115" s="10" t="s">
        <v>95</v>
      </c>
      <c r="E115" s="10" t="s">
        <v>466</v>
      </c>
      <c r="F115" s="10" t="s">
        <v>22</v>
      </c>
      <c r="G115" s="11" t="s">
        <v>467</v>
      </c>
      <c r="H115" s="10" t="s">
        <v>468</v>
      </c>
      <c r="I115" s="10" t="s">
        <v>43</v>
      </c>
      <c r="J115" s="10">
        <v>3</v>
      </c>
    </row>
    <row r="116" ht="51" customHeight="1" spans="1:10">
      <c r="A116" s="10">
        <f t="shared" si="1"/>
        <v>111</v>
      </c>
      <c r="B116" s="10" t="s">
        <v>72</v>
      </c>
      <c r="C116" s="11" t="s">
        <v>469</v>
      </c>
      <c r="D116" s="10" t="s">
        <v>95</v>
      </c>
      <c r="E116" s="10" t="s">
        <v>470</v>
      </c>
      <c r="F116" s="10" t="s">
        <v>22</v>
      </c>
      <c r="G116" s="11" t="s">
        <v>467</v>
      </c>
      <c r="H116" s="10" t="s">
        <v>471</v>
      </c>
      <c r="I116" s="10" t="s">
        <v>43</v>
      </c>
      <c r="J116" s="10">
        <v>3</v>
      </c>
    </row>
    <row r="117" ht="41" customHeight="1" spans="1:10">
      <c r="A117" s="10">
        <f t="shared" si="1"/>
        <v>112</v>
      </c>
      <c r="B117" s="10" t="s">
        <v>72</v>
      </c>
      <c r="C117" s="11" t="s">
        <v>472</v>
      </c>
      <c r="D117" s="10" t="s">
        <v>95</v>
      </c>
      <c r="E117" s="10" t="s">
        <v>473</v>
      </c>
      <c r="F117" s="10" t="s">
        <v>22</v>
      </c>
      <c r="G117" s="11" t="s">
        <v>474</v>
      </c>
      <c r="H117" s="10" t="s">
        <v>475</v>
      </c>
      <c r="I117" s="10" t="s">
        <v>25</v>
      </c>
      <c r="J117" s="10">
        <v>3</v>
      </c>
    </row>
    <row r="118" ht="46" customHeight="1" spans="1:10">
      <c r="A118" s="10">
        <f t="shared" si="1"/>
        <v>113</v>
      </c>
      <c r="B118" s="10" t="s">
        <v>413</v>
      </c>
      <c r="C118" s="11" t="s">
        <v>476</v>
      </c>
      <c r="D118" s="10" t="s">
        <v>95</v>
      </c>
      <c r="E118" s="10" t="s">
        <v>477</v>
      </c>
      <c r="F118" s="10" t="s">
        <v>22</v>
      </c>
      <c r="G118" s="11" t="s">
        <v>416</v>
      </c>
      <c r="H118" s="10" t="s">
        <v>417</v>
      </c>
      <c r="I118" s="10" t="s">
        <v>25</v>
      </c>
      <c r="J118" s="10">
        <v>3</v>
      </c>
    </row>
    <row r="119" ht="46" customHeight="1" spans="1:10">
      <c r="A119" s="10">
        <f t="shared" si="1"/>
        <v>114</v>
      </c>
      <c r="B119" s="10" t="s">
        <v>413</v>
      </c>
      <c r="C119" s="11" t="s">
        <v>478</v>
      </c>
      <c r="D119" s="10" t="s">
        <v>95</v>
      </c>
      <c r="E119" s="10" t="s">
        <v>479</v>
      </c>
      <c r="F119" s="10" t="s">
        <v>22</v>
      </c>
      <c r="G119" s="11" t="s">
        <v>416</v>
      </c>
      <c r="H119" s="10" t="s">
        <v>417</v>
      </c>
      <c r="I119" s="10" t="s">
        <v>25</v>
      </c>
      <c r="J119" s="10">
        <v>3</v>
      </c>
    </row>
    <row r="120" ht="45" customHeight="1" spans="1:10">
      <c r="A120" s="10">
        <f t="shared" si="1"/>
        <v>115</v>
      </c>
      <c r="B120" s="10" t="s">
        <v>118</v>
      </c>
      <c r="C120" s="11" t="s">
        <v>480</v>
      </c>
      <c r="D120" s="10" t="s">
        <v>95</v>
      </c>
      <c r="E120" s="10" t="s">
        <v>481</v>
      </c>
      <c r="F120" s="10" t="s">
        <v>22</v>
      </c>
      <c r="G120" s="11" t="s">
        <v>121</v>
      </c>
      <c r="H120" s="10" t="s">
        <v>482</v>
      </c>
      <c r="I120" s="10" t="s">
        <v>483</v>
      </c>
      <c r="J120" s="10">
        <v>3</v>
      </c>
    </row>
    <row r="121" ht="45" customHeight="1" spans="1:10">
      <c r="A121" s="10">
        <f t="shared" si="1"/>
        <v>116</v>
      </c>
      <c r="B121" s="10" t="s">
        <v>12</v>
      </c>
      <c r="C121" s="11" t="s">
        <v>484</v>
      </c>
      <c r="D121" s="10" t="s">
        <v>125</v>
      </c>
      <c r="E121" s="10" t="s">
        <v>485</v>
      </c>
      <c r="F121" s="10" t="s">
        <v>22</v>
      </c>
      <c r="G121" s="11" t="s">
        <v>87</v>
      </c>
      <c r="H121" s="10" t="s">
        <v>486</v>
      </c>
      <c r="I121" s="10" t="s">
        <v>43</v>
      </c>
      <c r="J121" s="10">
        <v>3</v>
      </c>
    </row>
    <row r="122" ht="45" customHeight="1" spans="1:10">
      <c r="A122" s="10">
        <f t="shared" si="1"/>
        <v>117</v>
      </c>
      <c r="B122" s="10" t="s">
        <v>44</v>
      </c>
      <c r="C122" s="11" t="s">
        <v>487</v>
      </c>
      <c r="D122" s="10" t="s">
        <v>125</v>
      </c>
      <c r="E122" s="10" t="s">
        <v>488</v>
      </c>
      <c r="F122" s="10" t="s">
        <v>80</v>
      </c>
      <c r="G122" s="11" t="s">
        <v>489</v>
      </c>
      <c r="H122" s="10" t="s">
        <v>490</v>
      </c>
      <c r="I122" s="10" t="s">
        <v>49</v>
      </c>
      <c r="J122" s="18">
        <v>3</v>
      </c>
    </row>
    <row r="123" ht="48" customHeight="1" spans="1:10">
      <c r="A123" s="10">
        <f t="shared" si="1"/>
        <v>118</v>
      </c>
      <c r="B123" s="10" t="s">
        <v>50</v>
      </c>
      <c r="C123" s="11" t="s">
        <v>491</v>
      </c>
      <c r="D123" s="10" t="s">
        <v>125</v>
      </c>
      <c r="E123" s="10" t="s">
        <v>492</v>
      </c>
      <c r="F123" s="10" t="s">
        <v>22</v>
      </c>
      <c r="G123" s="11" t="s">
        <v>59</v>
      </c>
      <c r="H123" s="10" t="s">
        <v>493</v>
      </c>
      <c r="I123" s="10" t="s">
        <v>25</v>
      </c>
      <c r="J123" s="10">
        <v>3</v>
      </c>
    </row>
    <row r="124" ht="46" customHeight="1" spans="1:10">
      <c r="A124" s="10">
        <f t="shared" si="1"/>
        <v>119</v>
      </c>
      <c r="B124" s="10" t="s">
        <v>77</v>
      </c>
      <c r="C124" s="11" t="s">
        <v>494</v>
      </c>
      <c r="D124" s="10" t="s">
        <v>125</v>
      </c>
      <c r="E124" s="10" t="s">
        <v>495</v>
      </c>
      <c r="F124" s="10" t="s">
        <v>80</v>
      </c>
      <c r="G124" s="11" t="s">
        <v>496</v>
      </c>
      <c r="H124" s="10" t="s">
        <v>497</v>
      </c>
      <c r="I124" s="10" t="s">
        <v>178</v>
      </c>
      <c r="J124" s="10">
        <v>3</v>
      </c>
    </row>
    <row r="125" ht="44" customHeight="1" spans="1:10">
      <c r="A125" s="10">
        <f t="shared" si="1"/>
        <v>120</v>
      </c>
      <c r="B125" s="10" t="s">
        <v>77</v>
      </c>
      <c r="C125" s="11" t="s">
        <v>498</v>
      </c>
      <c r="D125" s="10" t="s">
        <v>125</v>
      </c>
      <c r="E125" s="10" t="s">
        <v>499</v>
      </c>
      <c r="F125" s="10" t="s">
        <v>360</v>
      </c>
      <c r="G125" s="11" t="s">
        <v>496</v>
      </c>
      <c r="H125" s="10" t="s">
        <v>500</v>
      </c>
      <c r="I125" s="10" t="s">
        <v>19</v>
      </c>
      <c r="J125" s="10">
        <v>3</v>
      </c>
    </row>
    <row r="126" ht="45" customHeight="1" spans="1:10">
      <c r="A126" s="10">
        <f t="shared" si="1"/>
        <v>121</v>
      </c>
      <c r="B126" s="10" t="s">
        <v>12</v>
      </c>
      <c r="C126" s="11" t="s">
        <v>501</v>
      </c>
      <c r="D126" s="10" t="s">
        <v>138</v>
      </c>
      <c r="E126" s="10" t="s">
        <v>502</v>
      </c>
      <c r="F126" s="10" t="s">
        <v>80</v>
      </c>
      <c r="G126" s="11" t="s">
        <v>263</v>
      </c>
      <c r="H126" s="10" t="s">
        <v>503</v>
      </c>
      <c r="I126" s="10" t="s">
        <v>178</v>
      </c>
      <c r="J126" s="10">
        <v>3</v>
      </c>
    </row>
    <row r="127" ht="48" customHeight="1" spans="1:10">
      <c r="A127" s="10">
        <f t="shared" si="1"/>
        <v>122</v>
      </c>
      <c r="B127" s="10" t="s">
        <v>50</v>
      </c>
      <c r="C127" s="11" t="s">
        <v>504</v>
      </c>
      <c r="D127" s="10" t="s">
        <v>138</v>
      </c>
      <c r="E127" s="10" t="s">
        <v>505</v>
      </c>
      <c r="F127" s="10" t="s">
        <v>53</v>
      </c>
      <c r="G127" s="11" t="s">
        <v>506</v>
      </c>
      <c r="H127" s="10" t="s">
        <v>507</v>
      </c>
      <c r="I127" s="10" t="s">
        <v>508</v>
      </c>
      <c r="J127" s="18">
        <v>3</v>
      </c>
    </row>
    <row r="128" ht="55" customHeight="1" spans="1:10">
      <c r="A128" s="10">
        <f t="shared" si="1"/>
        <v>123</v>
      </c>
      <c r="B128" s="10" t="s">
        <v>130</v>
      </c>
      <c r="C128" s="11" t="s">
        <v>509</v>
      </c>
      <c r="D128" s="10" t="s">
        <v>138</v>
      </c>
      <c r="E128" s="10" t="s">
        <v>510</v>
      </c>
      <c r="F128" s="10" t="s">
        <v>189</v>
      </c>
      <c r="G128" s="11" t="s">
        <v>511</v>
      </c>
      <c r="H128" s="10" t="s">
        <v>512</v>
      </c>
      <c r="I128" s="10" t="s">
        <v>508</v>
      </c>
      <c r="J128" s="18">
        <v>3</v>
      </c>
    </row>
    <row r="129" ht="47" customHeight="1" spans="1:10">
      <c r="A129" s="10">
        <f t="shared" si="1"/>
        <v>124</v>
      </c>
      <c r="B129" s="10" t="s">
        <v>31</v>
      </c>
      <c r="C129" s="11" t="s">
        <v>513</v>
      </c>
      <c r="D129" s="10" t="s">
        <v>514</v>
      </c>
      <c r="E129" s="10" t="s">
        <v>515</v>
      </c>
      <c r="F129" s="10" t="s">
        <v>127</v>
      </c>
      <c r="G129" s="11" t="s">
        <v>516</v>
      </c>
      <c r="H129" s="10" t="s">
        <v>517</v>
      </c>
      <c r="I129" s="10" t="s">
        <v>518</v>
      </c>
      <c r="J129" s="10">
        <v>3</v>
      </c>
    </row>
    <row r="130" ht="35" customHeight="1" spans="1:10">
      <c r="A130" s="10">
        <f t="shared" si="1"/>
        <v>125</v>
      </c>
      <c r="B130" s="10" t="s">
        <v>31</v>
      </c>
      <c r="C130" s="11" t="s">
        <v>519</v>
      </c>
      <c r="D130" s="10" t="s">
        <v>514</v>
      </c>
      <c r="E130" s="10" t="s">
        <v>520</v>
      </c>
      <c r="F130" s="10" t="s">
        <v>22</v>
      </c>
      <c r="G130" s="11" t="s">
        <v>516</v>
      </c>
      <c r="H130" s="10" t="s">
        <v>521</v>
      </c>
      <c r="I130" s="10" t="s">
        <v>43</v>
      </c>
      <c r="J130" s="10">
        <v>3</v>
      </c>
    </row>
    <row r="131" ht="46" customHeight="1" spans="1:10">
      <c r="A131" s="10">
        <f t="shared" si="1"/>
        <v>126</v>
      </c>
      <c r="B131" s="10" t="s">
        <v>38</v>
      </c>
      <c r="C131" s="11" t="s">
        <v>522</v>
      </c>
      <c r="D131" s="10" t="s">
        <v>514</v>
      </c>
      <c r="E131" s="10" t="s">
        <v>523</v>
      </c>
      <c r="F131" s="10" t="s">
        <v>360</v>
      </c>
      <c r="G131" s="11" t="s">
        <v>524</v>
      </c>
      <c r="H131" s="10" t="s">
        <v>525</v>
      </c>
      <c r="I131" s="10" t="s">
        <v>19</v>
      </c>
      <c r="J131" s="10">
        <v>3</v>
      </c>
    </row>
    <row r="132" ht="37" customHeight="1" spans="1:10">
      <c r="A132" s="10">
        <f t="shared" si="1"/>
        <v>127</v>
      </c>
      <c r="B132" s="10" t="s">
        <v>72</v>
      </c>
      <c r="C132" s="11" t="s">
        <v>526</v>
      </c>
      <c r="D132" s="10" t="s">
        <v>514</v>
      </c>
      <c r="E132" s="10" t="s">
        <v>527</v>
      </c>
      <c r="F132" s="10" t="s">
        <v>22</v>
      </c>
      <c r="G132" s="11" t="s">
        <v>224</v>
      </c>
      <c r="H132" s="10" t="s">
        <v>225</v>
      </c>
      <c r="I132" s="10" t="s">
        <v>30</v>
      </c>
      <c r="J132" s="10">
        <v>3</v>
      </c>
    </row>
    <row r="133" ht="48" customHeight="1" spans="1:10">
      <c r="A133" s="10">
        <f t="shared" si="1"/>
        <v>128</v>
      </c>
      <c r="B133" s="10" t="s">
        <v>285</v>
      </c>
      <c r="C133" s="11" t="s">
        <v>528</v>
      </c>
      <c r="D133" s="10" t="s">
        <v>514</v>
      </c>
      <c r="E133" s="10" t="s">
        <v>529</v>
      </c>
      <c r="F133" s="10" t="s">
        <v>80</v>
      </c>
      <c r="G133" s="11" t="s">
        <v>288</v>
      </c>
      <c r="H133" s="10" t="s">
        <v>530</v>
      </c>
      <c r="I133" s="10" t="s">
        <v>30</v>
      </c>
      <c r="J133" s="10">
        <v>3</v>
      </c>
    </row>
    <row r="134" ht="51" customHeight="1" spans="1:10">
      <c r="A134" s="10">
        <f t="shared" ref="A134:A143" si="2">ROW()-5</f>
        <v>129</v>
      </c>
      <c r="B134" s="10" t="s">
        <v>285</v>
      </c>
      <c r="C134" s="11" t="s">
        <v>531</v>
      </c>
      <c r="D134" s="10" t="s">
        <v>514</v>
      </c>
      <c r="E134" s="10" t="s">
        <v>532</v>
      </c>
      <c r="F134" s="10" t="s">
        <v>16</v>
      </c>
      <c r="G134" s="11" t="s">
        <v>533</v>
      </c>
      <c r="H134" s="10" t="s">
        <v>534</v>
      </c>
      <c r="I134" s="10" t="s">
        <v>67</v>
      </c>
      <c r="J134" s="10">
        <v>3</v>
      </c>
    </row>
    <row r="135" ht="48" customHeight="1" spans="1:10">
      <c r="A135" s="10">
        <f t="shared" si="2"/>
        <v>130</v>
      </c>
      <c r="B135" s="10" t="s">
        <v>285</v>
      </c>
      <c r="C135" s="11" t="s">
        <v>535</v>
      </c>
      <c r="D135" s="10" t="s">
        <v>514</v>
      </c>
      <c r="E135" s="10" t="s">
        <v>536</v>
      </c>
      <c r="F135" s="10" t="s">
        <v>22</v>
      </c>
      <c r="G135" s="11" t="s">
        <v>537</v>
      </c>
      <c r="H135" s="10" t="s">
        <v>538</v>
      </c>
      <c r="I135" s="10" t="s">
        <v>25</v>
      </c>
      <c r="J135" s="10">
        <v>3</v>
      </c>
    </row>
    <row r="136" ht="39" customHeight="1" spans="1:10">
      <c r="A136" s="10">
        <f t="shared" si="2"/>
        <v>131</v>
      </c>
      <c r="B136" s="10" t="s">
        <v>77</v>
      </c>
      <c r="C136" s="11" t="s">
        <v>539</v>
      </c>
      <c r="D136" s="10" t="s">
        <v>514</v>
      </c>
      <c r="E136" s="10" t="s">
        <v>540</v>
      </c>
      <c r="F136" s="10" t="s">
        <v>80</v>
      </c>
      <c r="G136" s="11" t="s">
        <v>496</v>
      </c>
      <c r="H136" s="10" t="s">
        <v>541</v>
      </c>
      <c r="I136" s="10" t="s">
        <v>178</v>
      </c>
      <c r="J136" s="10">
        <v>3</v>
      </c>
    </row>
    <row r="137" ht="42.75" spans="1:10">
      <c r="A137" s="10">
        <f t="shared" si="2"/>
        <v>132</v>
      </c>
      <c r="B137" s="10" t="s">
        <v>77</v>
      </c>
      <c r="C137" s="11" t="s">
        <v>542</v>
      </c>
      <c r="D137" s="10" t="s">
        <v>514</v>
      </c>
      <c r="E137" s="10" t="s">
        <v>543</v>
      </c>
      <c r="F137" s="10" t="s">
        <v>360</v>
      </c>
      <c r="G137" s="11" t="s">
        <v>292</v>
      </c>
      <c r="H137" s="10" t="s">
        <v>544</v>
      </c>
      <c r="I137" s="10" t="s">
        <v>545</v>
      </c>
      <c r="J137" s="10">
        <v>3</v>
      </c>
    </row>
    <row r="138" ht="42.75" spans="1:10">
      <c r="A138" s="10">
        <f t="shared" si="2"/>
        <v>133</v>
      </c>
      <c r="B138" s="10" t="s">
        <v>77</v>
      </c>
      <c r="C138" s="11" t="s">
        <v>546</v>
      </c>
      <c r="D138" s="10" t="s">
        <v>514</v>
      </c>
      <c r="E138" s="10" t="s">
        <v>547</v>
      </c>
      <c r="F138" s="10" t="s">
        <v>22</v>
      </c>
      <c r="G138" s="11" t="s">
        <v>548</v>
      </c>
      <c r="H138" s="10" t="s">
        <v>549</v>
      </c>
      <c r="I138" s="10" t="s">
        <v>30</v>
      </c>
      <c r="J138" s="10">
        <v>3</v>
      </c>
    </row>
    <row r="139" ht="34" customHeight="1" spans="1:10">
      <c r="A139" s="10">
        <f t="shared" si="2"/>
        <v>134</v>
      </c>
      <c r="B139" s="10" t="s">
        <v>77</v>
      </c>
      <c r="C139" s="11" t="s">
        <v>550</v>
      </c>
      <c r="D139" s="10" t="s">
        <v>514</v>
      </c>
      <c r="E139" s="10" t="s">
        <v>551</v>
      </c>
      <c r="F139" s="10" t="s">
        <v>22</v>
      </c>
      <c r="G139" s="11" t="s">
        <v>496</v>
      </c>
      <c r="H139" s="10" t="s">
        <v>552</v>
      </c>
      <c r="I139" s="10" t="s">
        <v>30</v>
      </c>
      <c r="J139" s="10">
        <v>3</v>
      </c>
    </row>
    <row r="140" ht="45" customHeight="1" spans="1:10">
      <c r="A140" s="10">
        <f t="shared" si="2"/>
        <v>135</v>
      </c>
      <c r="B140" s="10" t="s">
        <v>12</v>
      </c>
      <c r="C140" s="11" t="s">
        <v>553</v>
      </c>
      <c r="D140" s="10" t="s">
        <v>144</v>
      </c>
      <c r="E140" s="10" t="s">
        <v>554</v>
      </c>
      <c r="F140" s="10" t="s">
        <v>22</v>
      </c>
      <c r="G140" s="11" t="s">
        <v>555</v>
      </c>
      <c r="H140" s="10" t="s">
        <v>556</v>
      </c>
      <c r="I140" s="10" t="s">
        <v>49</v>
      </c>
      <c r="J140" s="10">
        <v>3</v>
      </c>
    </row>
    <row r="141" ht="42" customHeight="1" spans="1:10">
      <c r="A141" s="10">
        <f t="shared" si="2"/>
        <v>136</v>
      </c>
      <c r="B141" s="10" t="s">
        <v>12</v>
      </c>
      <c r="C141" s="11" t="s">
        <v>557</v>
      </c>
      <c r="D141" s="10" t="s">
        <v>144</v>
      </c>
      <c r="E141" s="10" t="s">
        <v>558</v>
      </c>
      <c r="F141" s="10" t="s">
        <v>22</v>
      </c>
      <c r="G141" s="11" t="s">
        <v>23</v>
      </c>
      <c r="H141" s="10" t="s">
        <v>559</v>
      </c>
      <c r="I141" s="10" t="s">
        <v>89</v>
      </c>
      <c r="J141" s="19">
        <v>3</v>
      </c>
    </row>
    <row r="142" ht="48" customHeight="1" spans="1:10">
      <c r="A142" s="10">
        <f t="shared" si="2"/>
        <v>137</v>
      </c>
      <c r="B142" s="10" t="s">
        <v>298</v>
      </c>
      <c r="C142" s="11" t="s">
        <v>560</v>
      </c>
      <c r="D142" s="10" t="s">
        <v>144</v>
      </c>
      <c r="E142" s="10" t="s">
        <v>561</v>
      </c>
      <c r="F142" s="10" t="s">
        <v>34</v>
      </c>
      <c r="G142" s="11" t="s">
        <v>301</v>
      </c>
      <c r="H142" s="10" t="s">
        <v>562</v>
      </c>
      <c r="I142" s="10" t="s">
        <v>67</v>
      </c>
      <c r="J142" s="10">
        <v>3</v>
      </c>
    </row>
    <row r="143" ht="46" customHeight="1" spans="1:10">
      <c r="A143" s="10">
        <f t="shared" si="2"/>
        <v>138</v>
      </c>
      <c r="B143" s="10" t="s">
        <v>77</v>
      </c>
      <c r="C143" s="11" t="s">
        <v>563</v>
      </c>
      <c r="D143" s="10" t="s">
        <v>148</v>
      </c>
      <c r="E143" s="10" t="s">
        <v>564</v>
      </c>
      <c r="F143" s="10" t="s">
        <v>80</v>
      </c>
      <c r="G143" s="11" t="s">
        <v>565</v>
      </c>
      <c r="H143" s="10" t="s">
        <v>566</v>
      </c>
      <c r="I143" s="10" t="s">
        <v>390</v>
      </c>
      <c r="J143" s="10">
        <v>3</v>
      </c>
    </row>
  </sheetData>
  <mergeCells count="2">
    <mergeCell ref="A1:C1"/>
    <mergeCell ref="A3:J3"/>
  </mergeCells>
  <printOptions horizontalCentered="1"/>
  <pageMargins left="0.472222222222222" right="0.472222222222222" top="0.708333333333333" bottom="0.590277777777778" header="0.511805555555556" footer="0.196527777777778"/>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芭芘心宁</cp:lastModifiedBy>
  <dcterms:created xsi:type="dcterms:W3CDTF">2022-04-17T03:13:00Z</dcterms:created>
  <dcterms:modified xsi:type="dcterms:W3CDTF">2022-04-28T03:05:09Z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B7112D279F8349AE994735FDC1E2FFB0</vt:lpwstr>
  </property>
  <property fmtid="{D5CDD505-2E9C-101B-9397-08002B2CF9AE}" pid="3" name="KSOProductBuildVer">
    <vt:lpwstr>2052-11.1.0.11365</vt:lpwstr>
  </property>
</Properties>
</file>