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85B927D3-3162-409F-AE91-38A954289C41}" xr6:coauthVersionLast="41" xr6:coauthVersionMax="41" xr10:uidLastSave="{00000000-0000-0000-0000-000000000000}"/>
  <bookViews>
    <workbookView xWindow="-108" yWindow="-108" windowWidth="23256" windowHeight="12576" tabRatio="877" activeTab="8" xr2:uid="{00000000-000D-0000-FFFF-FFFF00000000}"/>
  </bookViews>
  <sheets>
    <sheet name="重庆大学" sheetId="8" r:id="rId1"/>
    <sheet name="西南政法大学" sheetId="14" r:id="rId2"/>
    <sheet name="重庆师范大学" sheetId="6" r:id="rId3"/>
    <sheet name="重庆邮电大学" sheetId="5" r:id="rId4"/>
    <sheet name="重庆交通大学" sheetId="2" r:id="rId5"/>
    <sheet name="重庆理工大学" sheetId="1" r:id="rId6"/>
    <sheet name="重庆科技学院" sheetId="13" r:id="rId7"/>
    <sheet name="重庆市科普发展基金会" sheetId="4" r:id="rId8"/>
    <sheet name="重庆市科学技术研究院" sheetId="12" r:id="rId9"/>
    <sheet name="重庆课堂内外杂志社" sheetId="3" r:id="rId10"/>
    <sheet name="中科普传媒发展有限公司" sheetId="9" r:id="rId11"/>
    <sheet name="电脑报" sheetId="10" r:id="rId12"/>
    <sheet name="重庆云日创心教育科技有限公司" sheetId="7" r:id="rId13"/>
    <sheet name="猫咪科技" sheetId="11" r:id="rId14"/>
  </sheets>
  <calcPr calcId="144525"/>
</workbook>
</file>

<file path=xl/sharedStrings.xml><?xml version="1.0" encoding="utf-8"?>
<sst xmlns="http://schemas.openxmlformats.org/spreadsheetml/2006/main" count="871" uniqueCount="657">
  <si>
    <t>序号</t>
  </si>
  <si>
    <t>活动名称</t>
  </si>
  <si>
    <t>活动申报者</t>
  </si>
  <si>
    <t>学校名称</t>
  </si>
  <si>
    <t>指导教师</t>
  </si>
  <si>
    <t>CS193011</t>
  </si>
  <si>
    <t>坐姿智能矫正椅</t>
  </si>
  <si>
    <t>杨  兰</t>
    <phoneticPr fontId="4" type="noConversion"/>
  </si>
  <si>
    <t>重庆市荣昌中学校</t>
  </si>
  <si>
    <t>姜世有、熊翠萍、李海堂</t>
  </si>
  <si>
    <t>TD191062</t>
  </si>
  <si>
    <t>易拆装十字型锁扣拉链头</t>
  </si>
  <si>
    <t>骆柯溢</t>
  </si>
  <si>
    <t>重庆市渝中区人和街小学校</t>
  </si>
  <si>
    <t>马  睿、张  川</t>
    <phoneticPr fontId="4" type="noConversion"/>
  </si>
  <si>
    <t>ES191005</t>
  </si>
  <si>
    <t>环保型油烟处理装置</t>
  </si>
  <si>
    <t>王浩臣</t>
  </si>
  <si>
    <t>重庆市涪陵区江东街道中心小学校</t>
  </si>
  <si>
    <t>杨小均</t>
  </si>
  <si>
    <t>SO193004T</t>
  </si>
  <si>
    <t>中学生智能手机依赖应对策略的测评及有效性分析</t>
  </si>
  <si>
    <t>吴心语、粟思畅</t>
  </si>
  <si>
    <t>北碚区西南大学附属中学校</t>
  </si>
  <si>
    <t>赵永萍、李九彬、赵玉芳</t>
  </si>
  <si>
    <t>EN192017T</t>
  </si>
  <si>
    <t>水滴成像，我看到的就是全世界</t>
  </si>
  <si>
    <t>唐梓俊、石浩君、王旭鹏</t>
  </si>
  <si>
    <t>重庆鲁能巴蜀中学</t>
  </si>
  <si>
    <t>孙  瑶、周晓庆、杨学珍</t>
    <phoneticPr fontId="4" type="noConversion"/>
  </si>
  <si>
    <t>EN193028</t>
  </si>
  <si>
    <t>基于自建汉字盲文库实现任意文本阅读的盲文阅读器</t>
  </si>
  <si>
    <t>谭  巍</t>
    <phoneticPr fontId="4" type="noConversion"/>
  </si>
  <si>
    <t>重庆市第一中学校</t>
  </si>
  <si>
    <t>李麒麟、曹洪凉、张元立</t>
  </si>
  <si>
    <t>爬楼机器人</t>
  </si>
  <si>
    <t>邹宜简、杨天宇</t>
  </si>
  <si>
    <t>重庆市渝北区金鹏实验小学校</t>
  </si>
  <si>
    <t>颜宏斌、林  磊、蔡  珊</t>
    <phoneticPr fontId="4" type="noConversion"/>
  </si>
  <si>
    <t>SO193009</t>
  </si>
  <si>
    <t>汉藏两族中学生问题行为与成长环境和人格特质的关系</t>
  </si>
  <si>
    <t>肖  烨</t>
    <phoneticPr fontId="4" type="noConversion"/>
  </si>
  <si>
    <t>重庆市南开中学校</t>
  </si>
  <si>
    <t>邹雨晨、杨海军、王  智</t>
    <phoneticPr fontId="4" type="noConversion"/>
  </si>
  <si>
    <t>SO193011T</t>
  </si>
  <si>
    <t>对“小学生家庭作业电子化”现象的调查研究</t>
  </si>
  <si>
    <t>李  雪、刘雅澜</t>
    <phoneticPr fontId="4" type="noConversion"/>
  </si>
  <si>
    <t>重庆市清华中学校</t>
  </si>
  <si>
    <t>伍  骑</t>
    <phoneticPr fontId="4" type="noConversion"/>
  </si>
  <si>
    <t>SO191020</t>
  </si>
  <si>
    <t>关于重庆城市养老问题的调查与思考</t>
  </si>
  <si>
    <t>喻劲衡</t>
  </si>
  <si>
    <t>重庆市人民小学</t>
  </si>
  <si>
    <t>付洁瑶、郑  岚</t>
    <phoneticPr fontId="4" type="noConversion"/>
  </si>
  <si>
    <t>项目编号</t>
    <phoneticPr fontId="4" type="noConversion"/>
  </si>
  <si>
    <t>OT19057</t>
  </si>
  <si>
    <t>超声波雷达演示装置</t>
  </si>
  <si>
    <t>汪  锐</t>
  </si>
  <si>
    <t>重庆市綦江中学</t>
  </si>
  <si>
    <t>OT19060</t>
  </si>
  <si>
    <t>非接触式手势检测演示装置</t>
  </si>
  <si>
    <t>张元立</t>
  </si>
  <si>
    <t>OT19015</t>
  </si>
  <si>
    <t>耳膜振动演示仪</t>
  </si>
  <si>
    <t>蒋宾川</t>
  </si>
  <si>
    <t>重庆市潼南区梓潼小学校</t>
  </si>
  <si>
    <t>BI19010</t>
  </si>
  <si>
    <t>噬菌体侵染细菌3D智能模型</t>
  </si>
  <si>
    <t>周晓庆</t>
  </si>
  <si>
    <t>重庆市巴蜀中学校</t>
  </si>
  <si>
    <t>CH19002</t>
  </si>
  <si>
    <t>创新CO2的制取与性质实验装置</t>
  </si>
  <si>
    <t>张爱华</t>
    <phoneticPr fontId="4" type="noConversion"/>
  </si>
  <si>
    <t>重庆市第九十五初级中学校</t>
  </si>
  <si>
    <t>MA19004</t>
  </si>
  <si>
    <t>圆的切线长定理演示器</t>
  </si>
  <si>
    <t>秦  健</t>
  </si>
  <si>
    <t>重庆市江北区青少年科技辅导员学会</t>
  </si>
  <si>
    <t>PH19096</t>
  </si>
  <si>
    <t>创新摩擦力演示仪</t>
  </si>
  <si>
    <t>李  妮</t>
  </si>
  <si>
    <t>南川中学校</t>
  </si>
  <si>
    <t>OT19104</t>
  </si>
  <si>
    <t>魔术型科学知识演示箱</t>
  </si>
  <si>
    <t>PH19002</t>
  </si>
  <si>
    <t>空气可视化演示装置</t>
  </si>
  <si>
    <t>罗  兰</t>
  </si>
  <si>
    <t>重庆市垫江县新民小学校</t>
  </si>
  <si>
    <t>OT19099</t>
  </si>
  <si>
    <t>感应涡电流的磁力效应演示教具</t>
  </si>
  <si>
    <t>刘  松</t>
  </si>
  <si>
    <t>重庆市巴川中学校</t>
  </si>
  <si>
    <t>家庭伴侣---非特定语音识别的智能交互式拟人机器人</t>
  </si>
  <si>
    <t>刘力源、杨天昊、李宸屹</t>
  </si>
  <si>
    <t>重庆市鲁能巴蜀中学校</t>
  </si>
  <si>
    <t>周晓庆、孙  瑶、蓝婷婷</t>
  </si>
  <si>
    <t>会自己找主人的智能宠物</t>
  </si>
  <si>
    <t>李修逸、张钧清、蒋昊宸</t>
  </si>
  <si>
    <t>重庆市江北区新村实验小学校</t>
  </si>
  <si>
    <t>洪有良</t>
  </si>
  <si>
    <t>TD191052</t>
  </si>
  <si>
    <t>用于可控温衣服的充气充绒结构</t>
    <phoneticPr fontId="4" type="noConversion"/>
  </si>
  <si>
    <t>唐翌展</t>
    <phoneticPr fontId="4" type="noConversion"/>
  </si>
  <si>
    <t>重庆市巴蜀小学校</t>
  </si>
  <si>
    <t>王思宇</t>
  </si>
  <si>
    <t>基于机器学习的手势识别装置</t>
  </si>
  <si>
    <t>李欣益、黄义鑫、刘鸿宇</t>
  </si>
  <si>
    <t>张元立、陈  健、李麒麟</t>
  </si>
  <si>
    <t>EE192001T</t>
  </si>
  <si>
    <t>g-CNNS、 g-CNNF异质结复合材料的制备及其光催化性能的研究</t>
    <phoneticPr fontId="4" type="noConversion"/>
  </si>
  <si>
    <t>王维佳、温佳宜、杨淋喻</t>
  </si>
  <si>
    <t>重庆市南开两江中学校</t>
  </si>
  <si>
    <t>手机增稳云台</t>
  </si>
  <si>
    <t>熊常龄、马健博、韦思鹏</t>
  </si>
  <si>
    <t>重庆人民（融侨）小学校</t>
  </si>
  <si>
    <t>黄建春</t>
  </si>
  <si>
    <t>TD191027</t>
  </si>
  <si>
    <t>轮式多线型画线辅助工具</t>
    <phoneticPr fontId="4" type="noConversion"/>
  </si>
  <si>
    <t>齐  祺</t>
    <phoneticPr fontId="4" type="noConversion"/>
  </si>
  <si>
    <t>林袁培、张志伟</t>
  </si>
  <si>
    <t>TD191059T</t>
  </si>
  <si>
    <t>一种为初学驾驶者及实习期驾驶员设计的汽车油门防误踩安全装置</t>
    <phoneticPr fontId="4" type="noConversion"/>
  </si>
  <si>
    <t>周子涵、周绮苒</t>
  </si>
  <si>
    <t>冉春燕、孙元利</t>
  </si>
  <si>
    <t>“简停”智能停车系统</t>
  </si>
  <si>
    <t>罗  少</t>
    <phoneticPr fontId="4" type="noConversion"/>
  </si>
  <si>
    <t>颜宏斌、邹绍平、蔡  珊</t>
    <phoneticPr fontId="4" type="noConversion"/>
  </si>
  <si>
    <t>家庭安全智能检测装置</t>
  </si>
  <si>
    <t>杨佳宜</t>
  </si>
  <si>
    <t>掌中星辰——UV滴胶球状挂饰制作机器人</t>
  </si>
  <si>
    <t>曾建豪、阳星月、潘俊逸</t>
  </si>
  <si>
    <t>重庆市第八中学校</t>
  </si>
  <si>
    <t>孙宇新</t>
  </si>
  <si>
    <t>李婧涵</t>
  </si>
  <si>
    <t>自动创意防雨机器人</t>
  </si>
  <si>
    <t>张未丽、田桂诱、裴松龄</t>
  </si>
  <si>
    <t>EN192027</t>
  </si>
  <si>
    <t>基于水面悬浮垃圾收集装置的有序水流生成系统机理分析和应用研究</t>
  </si>
  <si>
    <t>尹艺臻</t>
    <phoneticPr fontId="4" type="noConversion"/>
  </si>
  <si>
    <t>重庆市名校联合中学校</t>
  </si>
  <si>
    <t>李麒麟</t>
  </si>
  <si>
    <t>基于神经网络和图像处理的餐盘艺术设计机器人</t>
  </si>
  <si>
    <t>PA193012</t>
  </si>
  <si>
    <t>通用型扩音机前置器</t>
  </si>
  <si>
    <t>王鹏凯</t>
  </si>
  <si>
    <t>重庆市开州中学</t>
  </si>
  <si>
    <t>周光明</t>
  </si>
  <si>
    <t>PA192001T</t>
  </si>
  <si>
    <t>全息投影羽毛球场</t>
  </si>
  <si>
    <t>谢江渝、牟焓钧、郑雯文</t>
  </si>
  <si>
    <t>重庆两江新区金溪初级中学校</t>
  </si>
  <si>
    <t>周迎春、谢怡慧、曾彩虹</t>
  </si>
  <si>
    <t>仿条码识别智能牙刷</t>
  </si>
  <si>
    <t>蔡礼丞</t>
  </si>
  <si>
    <t>重庆市渝北区空港新城小学校</t>
  </si>
  <si>
    <t>杜中秀</t>
  </si>
  <si>
    <t>周佳一、余薪宇、江海坤</t>
  </si>
  <si>
    <t>重庆市渝中区东水门小学</t>
  </si>
  <si>
    <t>基于lot的智能污水井盖</t>
  </si>
  <si>
    <t>唐晨朗、田益三、黎子墨</t>
  </si>
  <si>
    <t>南岸区南坪实验金科小学校</t>
  </si>
  <si>
    <t>及时奖励型垃圾桶</t>
  </si>
  <si>
    <t>左  翔、李  念</t>
    <phoneticPr fontId="4" type="noConversion"/>
  </si>
  <si>
    <t>热红外成像搜救机器人</t>
  </si>
  <si>
    <t>付虹燚、伍余林瀚、刘潇风</t>
  </si>
  <si>
    <t>基于水面悬浮垃圾收集装置的有序水流生成系统机理分析和应用研究</t>
    <phoneticPr fontId="4" type="noConversion"/>
  </si>
  <si>
    <t>尹艺臻</t>
  </si>
  <si>
    <t>SO193001T</t>
  </si>
  <si>
    <t>重庆市高中生社会脑发展情况现状调查</t>
    <phoneticPr fontId="4" type="noConversion"/>
  </si>
  <si>
    <t>黄郁微、曹斐然、王鹤霖</t>
    <phoneticPr fontId="4" type="noConversion"/>
  </si>
  <si>
    <t>张荣庆、张  磊、赵文平</t>
    <phoneticPr fontId="4" type="noConversion"/>
  </si>
  <si>
    <t>PA193007</t>
  </si>
  <si>
    <t>基于摩擦电纳米发电机的人体行走能量采集装置研究</t>
    <phoneticPr fontId="4" type="noConversion"/>
  </si>
  <si>
    <t>秦嘉唯</t>
  </si>
  <si>
    <t>李良平</t>
  </si>
  <si>
    <t>PA192006</t>
  </si>
  <si>
    <t>基于光纤布拉格光栅脉搏监测及应用研究</t>
    <phoneticPr fontId="4" type="noConversion"/>
  </si>
  <si>
    <t>曹泰然</t>
  </si>
  <si>
    <t>重庆融汇清华实验中学校</t>
  </si>
  <si>
    <t>王书浩</t>
  </si>
  <si>
    <t>BO192002</t>
  </si>
  <si>
    <t>重庆地区阳台蔬菜种植基质配方筛选研究</t>
    <phoneticPr fontId="4" type="noConversion"/>
  </si>
  <si>
    <t>李崎颖、庄仕军、李麒麟</t>
  </si>
  <si>
    <t>PA193011</t>
  </si>
  <si>
    <t>交通信号安全警示线</t>
    <phoneticPr fontId="4" type="noConversion"/>
  </si>
  <si>
    <t>胡鸿豪</t>
  </si>
  <si>
    <t>重庆市云阳高级中学校</t>
  </si>
  <si>
    <t>卢红平、胡孟江</t>
  </si>
  <si>
    <t>扫地机器人</t>
    <phoneticPr fontId="4" type="noConversion"/>
  </si>
  <si>
    <t>牛迎滢、姜籽实</t>
  </si>
  <si>
    <t>重庆师范大学附属实验小学</t>
  </si>
  <si>
    <t>廖振刚</t>
  </si>
  <si>
    <t>基于社会化生物仿生设计的水质净化机器人</t>
  </si>
  <si>
    <t>李禹辰</t>
  </si>
  <si>
    <t>重庆市渝中区马家堡小学</t>
  </si>
  <si>
    <t>MS191001</t>
  </si>
  <si>
    <t>消除快递单字迹的方法的实验研究</t>
  </si>
  <si>
    <t>BO192001T</t>
  </si>
  <si>
    <t>EN193017</t>
  </si>
  <si>
    <t>智能垃圾分类机器人</t>
  </si>
  <si>
    <t>EN193025T</t>
  </si>
  <si>
    <t>基于智能手机远程控制的移动机器人设计</t>
  </si>
  <si>
    <t>EN193033</t>
  </si>
  <si>
    <t>面向自动驾驶的智能化汽车灯多像素照明与人机信息交互研究</t>
  </si>
  <si>
    <t>刘沁阳</t>
  </si>
  <si>
    <t>EN193049</t>
  </si>
  <si>
    <t>基于车联网＋北斗定位的行车安全预警方法</t>
  </si>
  <si>
    <t>周子琦</t>
    <phoneticPr fontId="4" type="noConversion"/>
  </si>
  <si>
    <t>BM193001</t>
  </si>
  <si>
    <t>BM193012</t>
  </si>
  <si>
    <t>基于非药物抗菌剂的纳米仿生网孔敷料制备与功效研究</t>
  </si>
  <si>
    <t>CH193004</t>
  </si>
  <si>
    <t>一种乳液法聚氯乙烯树脂用粉状钙锌复合热稳定剂的研制</t>
  </si>
  <si>
    <t>EE193005</t>
  </si>
  <si>
    <t>EE193015</t>
  </si>
  <si>
    <t>基于空间电荷效应的自清洁油烟净化器模型</t>
  </si>
  <si>
    <t>李晓红</t>
  </si>
  <si>
    <t>曾晓容、杨兴国、谢晓虎</t>
  </si>
  <si>
    <t>CS193001</t>
  </si>
  <si>
    <t>AI小桔 —基于深度卷积网络的柑桔溃疡病检测微信小程序</t>
  </si>
  <si>
    <t>胡力凡</t>
  </si>
  <si>
    <t>EN193001T</t>
  </si>
  <si>
    <t>“水上漂” ——基于机器视觉的自主式水面清漂机器人设计与制作</t>
  </si>
  <si>
    <t>葛佳佑、郑施展、覃沛阳</t>
    <phoneticPr fontId="4" type="noConversion"/>
  </si>
  <si>
    <t>张荣庆、邓  华、张发强</t>
    <phoneticPr fontId="4" type="noConversion"/>
  </si>
  <si>
    <t>EN193029T</t>
  </si>
  <si>
    <t>机载鱼眼旋翼机器人自主巡线控制方法及工程应用</t>
  </si>
  <si>
    <t>欧阳聪睿、刘笑言、蒋佩妍</t>
  </si>
  <si>
    <t>张元立、李麒麟、陈  健</t>
    <phoneticPr fontId="4" type="noConversion"/>
  </si>
  <si>
    <t>EN193008</t>
  </si>
  <si>
    <t>智慧感应型安全插座</t>
  </si>
  <si>
    <t>柏  露</t>
    <phoneticPr fontId="4" type="noConversion"/>
  </si>
  <si>
    <t>重庆市铁路中学校</t>
  </si>
  <si>
    <t>杨志坚、刘凡刚、左旭林</t>
  </si>
  <si>
    <t>张建成</t>
  </si>
  <si>
    <t>贺靖霖、周礼红</t>
  </si>
  <si>
    <t>CS193009T</t>
  </si>
  <si>
    <t>基于人工智能的体育运动训练矫正系统</t>
  </si>
  <si>
    <t>重庆一中寄宿学校</t>
  </si>
  <si>
    <t>李太福、李麒麟</t>
  </si>
  <si>
    <t>CH193010</t>
    <phoneticPr fontId="4" type="noConversion"/>
  </si>
  <si>
    <t>一种综合型聚羧酸减水剂的常温制备方法</t>
  </si>
  <si>
    <t>刘珈辰</t>
  </si>
  <si>
    <t>重庆市南开中学</t>
  </si>
  <si>
    <t>重庆市求精中学校</t>
  </si>
  <si>
    <t>蔡文全、王延杰、马庆禄</t>
  </si>
  <si>
    <t>EN193035</t>
  </si>
  <si>
    <t>基于物联网的建筑火灾RFID定位多功能面罩</t>
  </si>
  <si>
    <t>刘瀚元</t>
  </si>
  <si>
    <t>曹  轲、吴腾飞、陈盛斌</t>
    <phoneticPr fontId="4" type="noConversion"/>
  </si>
  <si>
    <t>TD191043T</t>
  </si>
  <si>
    <t>救生环保智能型窗户</t>
  </si>
  <si>
    <t>胡梓扬、肖智健、许宗余</t>
    <phoneticPr fontId="4" type="noConversion"/>
  </si>
  <si>
    <t>重庆市九龙坡区田坝小学</t>
  </si>
  <si>
    <t>唐  鹏、邓秋豪、王坤山</t>
    <phoneticPr fontId="4" type="noConversion"/>
  </si>
  <si>
    <t>TD191019</t>
  </si>
  <si>
    <t>“防厕所脏水倒灌”设计</t>
  </si>
  <si>
    <t>李佳蓓</t>
    <phoneticPr fontId="4" type="noConversion"/>
  </si>
  <si>
    <t>重庆市荣昌区桂花园小学</t>
  </si>
  <si>
    <t>王  静</t>
    <phoneticPr fontId="4" type="noConversion"/>
  </si>
  <si>
    <t>TD191015</t>
  </si>
  <si>
    <t>太阳能光催化车载空气净化器</t>
  </si>
  <si>
    <t>陈航宇</t>
  </si>
  <si>
    <t>重庆市南岸区珊瑚实验小学</t>
  </si>
  <si>
    <t>徐  娟、杨建军</t>
    <phoneticPr fontId="4" type="noConversion"/>
  </si>
  <si>
    <t>TD191057</t>
  </si>
  <si>
    <t>黑白棋子快速分类五子棋</t>
  </si>
  <si>
    <t>赵竟成</t>
    <phoneticPr fontId="4" type="noConversion"/>
  </si>
  <si>
    <t>陈  妤</t>
    <phoneticPr fontId="4" type="noConversion"/>
  </si>
  <si>
    <t>TD191068T</t>
  </si>
  <si>
    <t>蓝光防护——手机屏幕蓝光防护效果研究</t>
  </si>
  <si>
    <t>彭熙雅、穆欣妍、毕康琳</t>
  </si>
  <si>
    <t>重庆市渝中区大坪小学</t>
  </si>
  <si>
    <t>沈  颐</t>
    <phoneticPr fontId="4" type="noConversion"/>
  </si>
  <si>
    <t>TD191070T</t>
  </si>
  <si>
    <t>不用电智能延时冲水器</t>
  </si>
  <si>
    <t>樊一鸣、李云笑、赖笑寒</t>
  </si>
  <si>
    <t>重庆市渝中区大坪小学校</t>
  </si>
  <si>
    <t>吴  刚</t>
    <phoneticPr fontId="4" type="noConversion"/>
  </si>
  <si>
    <t>PA192004T</t>
  </si>
  <si>
    <t>智能磁悬浮云音响</t>
  </si>
  <si>
    <t>袁新博、周华禹</t>
  </si>
  <si>
    <t>张爱华</t>
  </si>
  <si>
    <t>EN193020</t>
  </si>
  <si>
    <t>基于LPWAN的无线低功耗安全监测数据采集系统</t>
  </si>
  <si>
    <t>刘婕妤</t>
  </si>
  <si>
    <t>陈盛斌、王大涛、李  娟</t>
    <phoneticPr fontId="4" type="noConversion"/>
  </si>
  <si>
    <t>CH193017</t>
  </si>
  <si>
    <t>基于D-乳酸脱氢酶和甘油脱氢酶的氧化还原自平衡体系构建及用于D-苯乳酸合成的研究</t>
  </si>
  <si>
    <t>TD191023</t>
  </si>
  <si>
    <t>公交车站智能舒适系统</t>
  </si>
  <si>
    <t>余君灏</t>
  </si>
  <si>
    <t>重庆市永川区神女湖小学校</t>
  </si>
  <si>
    <t>周治敏</t>
  </si>
  <si>
    <t>TD191034</t>
  </si>
  <si>
    <t>盲人专用插座</t>
  </si>
  <si>
    <t>刘娉含</t>
  </si>
  <si>
    <t>重庆市永川区青峰镇小拱桥小学</t>
  </si>
  <si>
    <t>龙  训</t>
    <phoneticPr fontId="4" type="noConversion"/>
  </si>
  <si>
    <t>LS191002</t>
  </si>
  <si>
    <t>汽车保命底盘装甲</t>
  </si>
  <si>
    <t>陈彦君</t>
  </si>
  <si>
    <t>丰都县树人镇中心小学校</t>
  </si>
  <si>
    <t>彭继丰</t>
  </si>
  <si>
    <t>ES192002</t>
  </si>
  <si>
    <t>余热储存器</t>
  </si>
  <si>
    <t>郎程麟</t>
  </si>
  <si>
    <t>丰都县三合街道初级中学校</t>
  </si>
  <si>
    <t>曾国琪</t>
  </si>
  <si>
    <t>BM193008</t>
  </si>
  <si>
    <t>microRNA-96对肺癌A549的影响研究</t>
  </si>
  <si>
    <t>重庆市永川中学校</t>
  </si>
  <si>
    <t>刘梦琳</t>
  </si>
  <si>
    <t>EE193004T</t>
  </si>
  <si>
    <t>丰都垃圾分类回收现状的调查报告</t>
  </si>
  <si>
    <t>徐宇恒、陈泫宇、周怡辛</t>
  </si>
  <si>
    <t>重庆市丰都中学校</t>
  </si>
  <si>
    <t>隆长义</t>
  </si>
  <si>
    <t>多功能交通工具</t>
  </si>
  <si>
    <t>郭鼬铭、唐培洋</t>
  </si>
  <si>
    <t>重庆市永川区红河小学</t>
  </si>
  <si>
    <t>吴诗银</t>
  </si>
  <si>
    <t>CH19004</t>
  </si>
  <si>
    <t>孙念安</t>
  </si>
  <si>
    <t>MA19017</t>
  </si>
  <si>
    <t>教师多功能用尺</t>
  </si>
  <si>
    <t>龙  训</t>
  </si>
  <si>
    <t>PH19062</t>
  </si>
  <si>
    <t>看得见的声音</t>
  </si>
  <si>
    <t>蒋世林</t>
  </si>
  <si>
    <t>重庆市永川区萱花小学</t>
  </si>
  <si>
    <t>CS193021</t>
  </si>
  <si>
    <t>周广东、黄仕友、李九彬</t>
  </si>
  <si>
    <t>cs193027</t>
  </si>
  <si>
    <t>基于LSTM-CNN的动态手势识别</t>
  </si>
  <si>
    <t>刘青文</t>
  </si>
  <si>
    <t>cs193023t</t>
  </si>
  <si>
    <t>校园多功能动态情绪识别系统</t>
  </si>
  <si>
    <t>en193007</t>
  </si>
  <si>
    <t>基于云api报警的常闭式燃气安全阀</t>
  </si>
  <si>
    <t>bc193002</t>
  </si>
  <si>
    <t>基于丝素蛋白＆海藻酸钠新剂型设计及生物止血功能评价</t>
  </si>
  <si>
    <t>张荣庆、杜明远、张发强</t>
  </si>
  <si>
    <t>en193012t</t>
  </si>
  <si>
    <t>斑马线智能交通信号系统</t>
  </si>
  <si>
    <t>bo192001t</t>
  </si>
  <si>
    <t>LED红蓝光照对铁皮石斛形态、内容物及相关基因表达的影响研究</t>
  </si>
  <si>
    <t>李才猛、夏泽虎</t>
  </si>
  <si>
    <t>so191012</t>
  </si>
  <si>
    <t>智能时代如何开启老年人的智慧生活？</t>
  </si>
  <si>
    <t>bm193012</t>
  </si>
  <si>
    <t>赵迅逸</t>
  </si>
  <si>
    <t>CS193008T</t>
  </si>
  <si>
    <t>基于人脸识别技术的校园智能心理健康问提筛查系统</t>
  </si>
  <si>
    <t>王梓翔、金秀奂、金志奂</t>
  </si>
  <si>
    <t>王  延</t>
  </si>
  <si>
    <t>en193041t</t>
  </si>
  <si>
    <t>基于磁致相变效应的磁性液体智能介质互动演示装置研究</t>
  </si>
  <si>
    <t>邓嘉阳、罗  萱</t>
  </si>
  <si>
    <t>陈盛斌、谢  磊</t>
  </si>
  <si>
    <t>en193055t</t>
  </si>
  <si>
    <t>孕妇等特殊人群专用的智能轻轨座椅</t>
  </si>
  <si>
    <t>ch193006</t>
  </si>
  <si>
    <t>甲状腺髓样癌特异性敏感标志物降钙素的ECL比率检测研究</t>
  </si>
  <si>
    <t>智能升降黑板</t>
  </si>
  <si>
    <t>td191020</t>
  </si>
  <si>
    <t>基于雨水感应的自动旋转窗户</t>
  </si>
  <si>
    <t>陈伟杰</t>
  </si>
  <si>
    <t>酸辣粉语音机器人</t>
  </si>
  <si>
    <t>SLAM激光雷达轨迹绘制及避障机器人</t>
  </si>
  <si>
    <t>bm193005</t>
  </si>
  <si>
    <t>ZBTB28调控抑癌基因p53抑制肺癌生长能力的新发现</t>
  </si>
  <si>
    <t>en193023t</t>
  </si>
  <si>
    <t>基于CNN的农村线路车人数监测报警系统的研究</t>
  </si>
  <si>
    <t>en193043t</t>
  </si>
  <si>
    <t>自动化管理大棚</t>
  </si>
  <si>
    <t>so193002t</t>
  </si>
  <si>
    <t>“网络红人”对中学生价值观的影响及对策研究</t>
  </si>
  <si>
    <t>张荣庆、葛  林、胡勤涌</t>
  </si>
  <si>
    <t>so193001t</t>
  </si>
  <si>
    <t>重庆市高中生社会脑发展情况现状调查</t>
  </si>
  <si>
    <t>近视眼预防仪(书桌版)</t>
  </si>
  <si>
    <t>曾俊杰、黄庆勇</t>
  </si>
  <si>
    <t>td191071t</t>
  </si>
  <si>
    <t>智能降噪窗户</t>
  </si>
  <si>
    <t>ch193008</t>
  </si>
  <si>
    <t>让生活远离山寨：紫外光致有机长余辉丝网印刷技术及防伪应用</t>
  </si>
  <si>
    <t>杨朝龙、刘青文</t>
  </si>
  <si>
    <t>td191078</t>
  </si>
  <si>
    <t>装修师傅的小帮手—便携式360°转向马凳</t>
  </si>
  <si>
    <t>cs193008t</t>
  </si>
  <si>
    <t>bm193007t</t>
  </si>
  <si>
    <t>全血中血浆的微流控分离方法及应用研究</t>
  </si>
  <si>
    <t>熊玉竹</t>
  </si>
  <si>
    <t>cs193004t</t>
  </si>
  <si>
    <t>ch19002</t>
  </si>
  <si>
    <t>CH193006</t>
  </si>
  <si>
    <t>BC193003</t>
  </si>
  <si>
    <t>空间微重力条件对骨髓间充质干细胞成骨分化能力的影响</t>
  </si>
  <si>
    <t>BM193013</t>
  </si>
  <si>
    <t>基于微结构过滤和介电电泳效应的多级微粒分选研究</t>
  </si>
  <si>
    <t>CH193008</t>
  </si>
  <si>
    <t>BM193015</t>
  </si>
  <si>
    <t>基于生物信息学分析上皮性卵巢癌BRCAness现象的发生机制</t>
  </si>
  <si>
    <t>EE193010</t>
  </si>
  <si>
    <t>水热炭化技术原位处理餐厨垃圾的试验研究</t>
  </si>
  <si>
    <t>EN193041T</t>
  </si>
  <si>
    <t>PA193010</t>
  </si>
  <si>
    <t>基于单摆折纸结构的摩擦电磁杂化发电机</t>
  </si>
  <si>
    <t>PA193008T</t>
  </si>
  <si>
    <t>一种基于光学检测技术的表面平整度检测仪</t>
  </si>
  <si>
    <t>CS193013</t>
  </si>
  <si>
    <t>基于机器学习的裁判文书智能语义检索与推送系统</t>
  </si>
  <si>
    <t>用蛋清做个元器件--柔性忆阻器及交叉阵列的研究与制备</t>
  </si>
  <si>
    <t>西南大学附属中学校</t>
  </si>
  <si>
    <t>SO193002T</t>
  </si>
  <si>
    <t>CS193002T</t>
  </si>
  <si>
    <t>人工智能时代的摄影技术——智能修图平台研发</t>
  </si>
  <si>
    <t>CH193009</t>
  </si>
  <si>
    <t>皂角提取物在1.0 mol、L硫酸水溶液中对钢自聚集吸附的抗腐蚀实验研究</t>
  </si>
  <si>
    <t>EE193012</t>
  </si>
  <si>
    <t>基于深度学习的黑烟智能检测与分类模型研究</t>
  </si>
  <si>
    <t>TD191021</t>
  </si>
  <si>
    <t>TD191044</t>
  </si>
  <si>
    <t>可旋转换面自清洁户外椅</t>
  </si>
  <si>
    <t>SO191014</t>
  </si>
  <si>
    <t>LS191008</t>
  </si>
  <si>
    <t>EN192003T</t>
  </si>
  <si>
    <t>简易山区智能恒温育雏室</t>
  </si>
  <si>
    <t>EN192004</t>
  </si>
  <si>
    <t>一种告别烟熏时代的易起燃多功能柴火灶</t>
  </si>
  <si>
    <t>重庆地区阳台蔬菜种植基质配方筛选研究</t>
  </si>
  <si>
    <t>EE192002T</t>
  </si>
  <si>
    <t>隐形智慧垃圾箱</t>
  </si>
  <si>
    <t>EN193058T</t>
  </si>
  <si>
    <t>基于智慧城市的高层建筑生活垃圾分类回收系统的设计和实现</t>
  </si>
  <si>
    <t>EN193006</t>
  </si>
  <si>
    <t>《压力锅保护器》</t>
  </si>
  <si>
    <t>EN193054</t>
  </si>
  <si>
    <t>激光投影显微镜</t>
  </si>
  <si>
    <t>基于人脸识别技术的校园智能心理健康问题筛查系统</t>
  </si>
  <si>
    <t>重庆市大渡口区实验小学</t>
  </si>
  <si>
    <t>瞿冰馨</t>
  </si>
  <si>
    <t>四川外语学院重庆第二外国语学校</t>
  </si>
  <si>
    <t>伍  骑、金  辉、何  苗</t>
    <phoneticPr fontId="4" type="noConversion"/>
  </si>
  <si>
    <t>李良平、陈  俊、向  宇</t>
    <phoneticPr fontId="4" type="noConversion"/>
  </si>
  <si>
    <t>重庆市第十一中学校</t>
  </si>
  <si>
    <t>丁昭兰</t>
  </si>
  <si>
    <t>陈枳邑</t>
    <phoneticPr fontId="4" type="noConversion"/>
  </si>
  <si>
    <t>武隆区仙女山镇中心小学校</t>
  </si>
  <si>
    <t>陈德禄、马小梅</t>
  </si>
  <si>
    <t>重庆市南岸区弹子石小学校</t>
  </si>
  <si>
    <t>张  熹</t>
    <phoneticPr fontId="4" type="noConversion"/>
  </si>
  <si>
    <t>骆柯溢</t>
    <phoneticPr fontId="4" type="noConversion"/>
  </si>
  <si>
    <t>马  睿、张  川</t>
    <phoneticPr fontId="4" type="noConversion"/>
  </si>
  <si>
    <t>喻诗童</t>
    <phoneticPr fontId="4" type="noConversion"/>
  </si>
  <si>
    <t>邓春梅</t>
  </si>
  <si>
    <t>韩雨彤</t>
    <phoneticPr fontId="4" type="noConversion"/>
  </si>
  <si>
    <t>重庆市渝中区临江路小学校</t>
  </si>
  <si>
    <t>姜  强、杨  兴、陈雪艳</t>
    <phoneticPr fontId="4" type="noConversion"/>
  </si>
  <si>
    <t>唐梓俊、石浩君、王旭鹏</t>
    <phoneticPr fontId="4" type="noConversion"/>
  </si>
  <si>
    <t>孙  瑶、周晓庆、杨学珍</t>
    <phoneticPr fontId="4" type="noConversion"/>
  </si>
  <si>
    <t>重庆市江津区柏林初级中学校</t>
  </si>
  <si>
    <t>喻  舟、陈祥云、陈绍霞</t>
    <phoneticPr fontId="4" type="noConversion"/>
  </si>
  <si>
    <t>李春江</t>
    <phoneticPr fontId="4" type="noConversion"/>
  </si>
  <si>
    <t>重庆市垫江县第九中学校</t>
  </si>
  <si>
    <t>赖晓平、况成林</t>
  </si>
  <si>
    <t>重庆市涪陵第七中学校</t>
  </si>
  <si>
    <t>颜华、李江华</t>
  </si>
  <si>
    <t>黄郁微、曹斐然、王鹤霖</t>
    <phoneticPr fontId="4" type="noConversion"/>
  </si>
  <si>
    <t>张荣庆、张  磊、赵文平</t>
    <phoneticPr fontId="4" type="noConversion"/>
  </si>
  <si>
    <t>重庆市忠县中学校</t>
  </si>
  <si>
    <t>熊  骑、成  波、陈春燕</t>
    <phoneticPr fontId="4" type="noConversion"/>
  </si>
  <si>
    <t>黄科翔</t>
    <phoneticPr fontId="4" type="noConversion"/>
  </si>
  <si>
    <t>重庆市第三十七中学</t>
  </si>
  <si>
    <t>陈  勇、杨天才</t>
    <phoneticPr fontId="4" type="noConversion"/>
  </si>
  <si>
    <t>重庆市垫江中学校</t>
  </si>
  <si>
    <t>贺靖霖、张  勇</t>
    <phoneticPr fontId="4" type="noConversion"/>
  </si>
  <si>
    <t>王梓翔、金秀奂、金志奂</t>
    <phoneticPr fontId="4" type="noConversion"/>
  </si>
  <si>
    <t>重庆枫叶国际学校</t>
  </si>
  <si>
    <t>赵迅逸</t>
    <phoneticPr fontId="4" type="noConversion"/>
  </si>
  <si>
    <t>李博彦</t>
    <phoneticPr fontId="4" type="noConversion"/>
  </si>
  <si>
    <t>陈盛斌、王大涛、李  娟</t>
    <phoneticPr fontId="4" type="noConversion"/>
  </si>
  <si>
    <t>肖登拓</t>
    <phoneticPr fontId="4" type="noConversion"/>
  </si>
  <si>
    <t>重庆市酉阳一中</t>
  </si>
  <si>
    <t>甲状腺髓样癌特异性敏感标志物降钙素的ECL比率检测研究</t>
    <phoneticPr fontId="4" type="noConversion"/>
  </si>
  <si>
    <t>程  丹</t>
    <phoneticPr fontId="4" type="noConversion"/>
  </si>
  <si>
    <t>邹一霈</t>
    <phoneticPr fontId="4" type="noConversion"/>
  </si>
  <si>
    <t>张荣庆、张发强、杜明远</t>
  </si>
  <si>
    <t>曹雅涵</t>
    <phoneticPr fontId="4" type="noConversion"/>
  </si>
  <si>
    <t>李博彦</t>
    <phoneticPr fontId="4" type="noConversion"/>
  </si>
  <si>
    <t>李晓红</t>
    <phoneticPr fontId="4" type="noConversion"/>
  </si>
  <si>
    <t>吕欣怡</t>
    <phoneticPr fontId="4" type="noConversion"/>
  </si>
  <si>
    <t>刘栩扬</t>
    <phoneticPr fontId="4" type="noConversion"/>
  </si>
  <si>
    <t>尹冬阳</t>
    <phoneticPr fontId="4" type="noConversion"/>
  </si>
  <si>
    <t>刘婕妤</t>
    <phoneticPr fontId="4" type="noConversion"/>
  </si>
  <si>
    <t>陈盛斌、王大涛、李  娟</t>
    <phoneticPr fontId="4" type="noConversion"/>
  </si>
  <si>
    <t>刘沁阳</t>
    <phoneticPr fontId="4" type="noConversion"/>
  </si>
  <si>
    <t>李良平、陈  俊、向  宇</t>
    <phoneticPr fontId="4" type="noConversion"/>
  </si>
  <si>
    <t>邓嘉阳、罗  萱</t>
    <phoneticPr fontId="4" type="noConversion"/>
  </si>
  <si>
    <t>张珺茜</t>
    <phoneticPr fontId="4" type="noConversion"/>
  </si>
  <si>
    <t>刘瀚元</t>
    <phoneticPr fontId="4" type="noConversion"/>
  </si>
  <si>
    <t>曹  轲、吴腾飞、陈盛斌</t>
    <phoneticPr fontId="4" type="noConversion"/>
  </si>
  <si>
    <t>王鹏凯</t>
    <phoneticPr fontId="4" type="noConversion"/>
  </si>
  <si>
    <t>吴  惊、吴  险</t>
    <phoneticPr fontId="4" type="noConversion"/>
  </si>
  <si>
    <t>陈  怡、李乐进、陈妍熹</t>
    <phoneticPr fontId="4" type="noConversion"/>
  </si>
  <si>
    <t>汤宇腾</t>
    <phoneticPr fontId="4" type="noConversion"/>
  </si>
  <si>
    <t>李良平、陈  俊</t>
    <phoneticPr fontId="4" type="noConversion"/>
  </si>
  <si>
    <t>段皓严</t>
    <phoneticPr fontId="4" type="noConversion"/>
  </si>
  <si>
    <t>唐彬桐、刘锦琛、黄子诚</t>
    <phoneticPr fontId="4" type="noConversion"/>
  </si>
  <si>
    <t>皮悦颖、陈俊年、李祖琛</t>
    <phoneticPr fontId="4" type="noConversion"/>
  </si>
  <si>
    <t>张元立、杨梦宁、李麒麟</t>
  </si>
  <si>
    <t>高弋纯</t>
    <phoneticPr fontId="4" type="noConversion"/>
  </si>
  <si>
    <t>李君哲</t>
    <phoneticPr fontId="4" type="noConversion"/>
  </si>
  <si>
    <t>刘亦峻</t>
    <phoneticPr fontId="4" type="noConversion"/>
  </si>
  <si>
    <t>包又文、金桐羽</t>
    <phoneticPr fontId="4" type="noConversion"/>
  </si>
  <si>
    <t>张建成</t>
    <phoneticPr fontId="4" type="noConversion"/>
  </si>
  <si>
    <t>周子琦</t>
    <phoneticPr fontId="4" type="noConversion"/>
  </si>
  <si>
    <t>张熙梓</t>
    <phoneticPr fontId="4" type="noConversion"/>
  </si>
  <si>
    <t>赵迅逸</t>
    <phoneticPr fontId="4" type="noConversion"/>
  </si>
  <si>
    <t>陈立峰</t>
    <phoneticPr fontId="4" type="noConversion"/>
  </si>
  <si>
    <t>江艾沁</t>
    <phoneticPr fontId="4" type="noConversion"/>
  </si>
  <si>
    <t>张捷源、李萝蕤、王俊杰</t>
    <phoneticPr fontId="4" type="noConversion"/>
  </si>
  <si>
    <t>来  泽、段志勇、赵威竣</t>
    <phoneticPr fontId="4" type="noConversion"/>
  </si>
  <si>
    <t>汤锦程、金点子、周刘智航</t>
    <phoneticPr fontId="4" type="noConversion"/>
  </si>
  <si>
    <t>重庆市沙坪坝区南开小学</t>
  </si>
  <si>
    <t>陈宏铭</t>
    <phoneticPr fontId="4" type="noConversion"/>
  </si>
  <si>
    <t>重庆市沙坪坝区南开小学校</t>
  </si>
  <si>
    <t>吕俊杰、吕佳霖、李洛瑶</t>
    <phoneticPr fontId="4" type="noConversion"/>
  </si>
  <si>
    <t>重庆市北碚区双凤桥小学</t>
  </si>
  <si>
    <t>向欣妮</t>
    <phoneticPr fontId="4" type="noConversion"/>
  </si>
  <si>
    <t>夏荣峰、付洁怡、彭园钦</t>
    <phoneticPr fontId="4" type="noConversion"/>
  </si>
  <si>
    <t>重庆市忠县拔山中学校</t>
  </si>
  <si>
    <t>岳  超、易大国、陈志宏</t>
    <phoneticPr fontId="4" type="noConversion"/>
  </si>
  <si>
    <t>重庆市石柱中学校</t>
  </si>
  <si>
    <t>姚国均、傅  庆、张小松</t>
    <phoneticPr fontId="4" type="noConversion"/>
  </si>
  <si>
    <t>序号</t>
    <phoneticPr fontId="3" type="noConversion"/>
  </si>
  <si>
    <t>项目编号</t>
    <phoneticPr fontId="3" type="noConversion"/>
  </si>
  <si>
    <t>项目名称</t>
    <phoneticPr fontId="3" type="noConversion"/>
  </si>
  <si>
    <t>作者</t>
    <phoneticPr fontId="3" type="noConversion"/>
  </si>
  <si>
    <t>所在学校</t>
    <phoneticPr fontId="3" type="noConversion"/>
  </si>
  <si>
    <t>指导老师</t>
    <phoneticPr fontId="3" type="noConversion"/>
  </si>
  <si>
    <t>用蛋清做个元器件--柔性忆阻器及交叉阵列的研究与制备</t>
    <phoneticPr fontId="4" type="noConversion"/>
  </si>
  <si>
    <t>段皓严</t>
    <phoneticPr fontId="4" type="noConversion"/>
  </si>
  <si>
    <t>刘天瑞</t>
    <phoneticPr fontId="4" type="noConversion"/>
  </si>
  <si>
    <t>重庆市育才中学</t>
  </si>
  <si>
    <t>吴懿瀛、罗雨欣、万书豪</t>
    <phoneticPr fontId="4" type="noConversion"/>
  </si>
  <si>
    <t>重庆市璧山中学校</t>
  </si>
  <si>
    <t>虞洪剑、熊玉竹、白  川</t>
    <phoneticPr fontId="4" type="noConversion"/>
  </si>
  <si>
    <t>陈渝阳</t>
    <phoneticPr fontId="4" type="noConversion"/>
  </si>
  <si>
    <t>重庆市武隆区平桥中学校</t>
  </si>
  <si>
    <t>周  键</t>
    <phoneticPr fontId="4" type="noConversion"/>
  </si>
  <si>
    <t>重庆市彭水第一中学校</t>
  </si>
  <si>
    <t>段振林、童  年</t>
    <phoneticPr fontId="4" type="noConversion"/>
  </si>
  <si>
    <t>包又文、金桐羽</t>
    <phoneticPr fontId="4" type="noConversion"/>
  </si>
  <si>
    <t>蔡胤希</t>
    <phoneticPr fontId="4" type="noConversion"/>
  </si>
  <si>
    <t>南岸区珊瑚实验小学校</t>
  </si>
  <si>
    <t>周  勇、段  亚、何经维</t>
    <phoneticPr fontId="4" type="noConversion"/>
  </si>
  <si>
    <t>序号</t>
    <phoneticPr fontId="3" type="noConversion"/>
  </si>
  <si>
    <t>重庆市丰都中学校</t>
    <phoneticPr fontId="3" type="noConversion"/>
  </si>
  <si>
    <t>原电池装置的改进</t>
    <phoneticPr fontId="3" type="noConversion"/>
  </si>
  <si>
    <t>EN193060</t>
  </si>
  <si>
    <t>发热鞋</t>
  </si>
  <si>
    <t>何文博</t>
  </si>
  <si>
    <t>易云飞、王历艳</t>
  </si>
  <si>
    <t>EN193022T</t>
  </si>
  <si>
    <t>便携防风型智能路锥</t>
  </si>
  <si>
    <t>李思雨、章巍轩</t>
  </si>
  <si>
    <t>蔡  亮</t>
    <phoneticPr fontId="4" type="noConversion"/>
  </si>
  <si>
    <t>唐彬桐、刘锦琛、黄子诚</t>
    <phoneticPr fontId="4" type="noConversion"/>
  </si>
  <si>
    <t>黄郁微、曹斐然、王鹤霖</t>
    <phoneticPr fontId="4" type="noConversion"/>
  </si>
  <si>
    <t>张荣庆、张  磊、赵文平</t>
    <phoneticPr fontId="4" type="noConversion"/>
  </si>
  <si>
    <t>干雨琪、巩胤乐、王景予</t>
    <phoneticPr fontId="4" type="noConversion"/>
  </si>
  <si>
    <t>重庆江北新村·同创国际小学</t>
  </si>
  <si>
    <t>赖胥同、魏嘉仪、陈妍颖</t>
    <phoneticPr fontId="4" type="noConversion"/>
  </si>
  <si>
    <t>张  玺</t>
    <phoneticPr fontId="4" type="noConversion"/>
  </si>
  <si>
    <t>李博彦</t>
    <phoneticPr fontId="4" type="noConversion"/>
  </si>
  <si>
    <t>宦淇星</t>
    <phoneticPr fontId="4" type="noConversion"/>
  </si>
  <si>
    <t>重庆市忠县香山小学校</t>
  </si>
  <si>
    <t>王梓翔、金秀奂、金志奂</t>
    <phoneticPr fontId="4" type="noConversion"/>
  </si>
  <si>
    <t>邓治杨、杨雁婷</t>
    <phoneticPr fontId="4" type="noConversion"/>
  </si>
  <si>
    <t>人景互动创意公园灯饰照明系统</t>
    <phoneticPr fontId="4" type="noConversion"/>
  </si>
  <si>
    <t>重庆市渝北中学校</t>
  </si>
  <si>
    <t>张爱华</t>
    <phoneticPr fontId="4" type="noConversion"/>
  </si>
  <si>
    <t>袁  强</t>
    <phoneticPr fontId="4" type="noConversion"/>
  </si>
  <si>
    <t>刘  超、陈时洪、张  雪</t>
    <phoneticPr fontId="3" type="noConversion"/>
  </si>
  <si>
    <t>李良平、刘  超、卢文超</t>
    <phoneticPr fontId="3" type="noConversion"/>
  </si>
  <si>
    <t>重庆大学专项奖</t>
    <phoneticPr fontId="3" type="noConversion"/>
  </si>
  <si>
    <t>向  宇</t>
    <phoneticPr fontId="3" type="noConversion"/>
  </si>
  <si>
    <t>孙  宽、李成丰、陈盛斌</t>
    <phoneticPr fontId="3" type="noConversion"/>
  </si>
  <si>
    <t>张琪其、肖  军、刘  英</t>
    <phoneticPr fontId="3" type="noConversion"/>
  </si>
  <si>
    <t>向  宇、明翔宇、陈  俊</t>
    <phoneticPr fontId="4" type="noConversion"/>
  </si>
  <si>
    <t>李麒麟、王  丹、陈  朋</t>
    <phoneticPr fontId="3" type="noConversion"/>
  </si>
  <si>
    <t>王延杰、蔡文全、陈  松</t>
    <phoneticPr fontId="3" type="noConversion"/>
  </si>
  <si>
    <t>刘  超、王  野</t>
    <phoneticPr fontId="3" type="noConversion"/>
  </si>
  <si>
    <t>西南政法大学</t>
    <phoneticPr fontId="3" type="noConversion"/>
  </si>
  <si>
    <t>秦仁杰、徐向田、向  卓</t>
    <phoneticPr fontId="4" type="noConversion"/>
  </si>
  <si>
    <t>谭  巍、林子杰、黄若衡</t>
    <phoneticPr fontId="4" type="noConversion"/>
  </si>
  <si>
    <t>胡  泳</t>
    <phoneticPr fontId="4" type="noConversion"/>
  </si>
  <si>
    <t>罗德能、周  伟、邱方林</t>
    <phoneticPr fontId="4" type="noConversion"/>
  </si>
  <si>
    <t>张元立、陈  健、胡祖奎</t>
    <phoneticPr fontId="4" type="noConversion"/>
  </si>
  <si>
    <t>重庆师范大学“三春湖青少年科技创新奖”</t>
    <phoneticPr fontId="3" type="noConversion"/>
  </si>
  <si>
    <t>陈  吉、吴停晓、秦廷回</t>
    <phoneticPr fontId="4" type="noConversion"/>
  </si>
  <si>
    <t>重庆邮电大学专项奖</t>
    <phoneticPr fontId="3" type="noConversion"/>
  </si>
  <si>
    <t>重庆交通大学专项奖</t>
    <phoneticPr fontId="3" type="noConversion"/>
  </si>
  <si>
    <t>重庆市酉阳二中</t>
    <phoneticPr fontId="3" type="noConversion"/>
  </si>
  <si>
    <t>重庆市育才中学校</t>
    <phoneticPr fontId="3" type="noConversion"/>
  </si>
  <si>
    <t>重庆市巴蜀中学校</t>
    <phoneticPr fontId="3" type="noConversion"/>
  </si>
  <si>
    <t>重庆市南开中学校</t>
    <phoneticPr fontId="3" type="noConversion"/>
  </si>
  <si>
    <t>重庆市巴蜀中学校</t>
    <phoneticPr fontId="4" type="noConversion"/>
  </si>
  <si>
    <t>重庆市垫江中学</t>
    <phoneticPr fontId="3" type="noConversion"/>
  </si>
  <si>
    <t>曾  义、罗艳明、陈盛斌</t>
    <phoneticPr fontId="3" type="noConversion"/>
  </si>
  <si>
    <t>张荣庆、邓  华、杜明远</t>
    <phoneticPr fontId="4" type="noConversion"/>
  </si>
  <si>
    <t>水 梯</t>
  </si>
  <si>
    <t>苏  榆</t>
    <phoneticPr fontId="4" type="noConversion"/>
  </si>
  <si>
    <t>公园内的“恐怖”精灵</t>
  </si>
  <si>
    <t>一种Arduino安全输液装置</t>
  </si>
  <si>
    <t>李  豪、付  煜</t>
    <phoneticPr fontId="4" type="noConversion"/>
  </si>
  <si>
    <t>邓  蓓</t>
    <phoneticPr fontId="4" type="noConversion"/>
  </si>
  <si>
    <t>黄  鑫、丁秋月、罗秋利</t>
    <phoneticPr fontId="4" type="noConversion"/>
  </si>
  <si>
    <t>何  苇</t>
    <phoneticPr fontId="4" type="noConversion"/>
  </si>
  <si>
    <t>基于树莓派的四脚机器狗一.0</t>
  </si>
  <si>
    <t>袁凯淇、刘婧宇</t>
    <phoneticPr fontId="4" type="noConversion"/>
  </si>
  <si>
    <t>重庆理工大学专项奖</t>
    <phoneticPr fontId="3" type="noConversion"/>
  </si>
  <si>
    <t>璧山区实验小学</t>
    <phoneticPr fontId="3" type="noConversion"/>
  </si>
  <si>
    <t>晏  超、罗  旋</t>
    <phoneticPr fontId="4" type="noConversion"/>
  </si>
  <si>
    <t>重庆市科学技术研究院专项奖</t>
    <phoneticPr fontId="3" type="noConversion"/>
  </si>
  <si>
    <t>重庆市城口中学</t>
    <phoneticPr fontId="4" type="noConversion"/>
  </si>
  <si>
    <t>邓  蓓</t>
  </si>
  <si>
    <t>重庆市科普发展基金会“第七届绿色环保创意专项奖”</t>
    <phoneticPr fontId="3" type="noConversion"/>
  </si>
  <si>
    <t>重庆科技学院专项奖</t>
    <phoneticPr fontId="3" type="noConversion"/>
  </si>
  <si>
    <t>课堂内外专项奖</t>
    <phoneticPr fontId="3" type="noConversion"/>
  </si>
  <si>
    <t>中科普STEAM教育园丁奖</t>
    <phoneticPr fontId="3" type="noConversion"/>
  </si>
  <si>
    <t>电脑报智能设计及编程专项奖</t>
    <phoneticPr fontId="3" type="noConversion"/>
  </si>
  <si>
    <t>汪  锐</t>
    <phoneticPr fontId="4" type="noConversion"/>
  </si>
  <si>
    <t>封佳佳、陈世建、田  震</t>
    <phoneticPr fontId="3" type="noConversion"/>
  </si>
  <si>
    <t>侯  潇、杜泓霖、夏  澜</t>
    <phoneticPr fontId="4" type="noConversion"/>
  </si>
  <si>
    <t>云日专项奖</t>
    <phoneticPr fontId="3" type="noConversion"/>
  </si>
  <si>
    <t>邓志国、陈  波、刘  燕</t>
    <phoneticPr fontId="4" type="noConversion"/>
  </si>
  <si>
    <t>钟  玲、杨小琴、何  建</t>
    <phoneticPr fontId="4" type="noConversion"/>
  </si>
  <si>
    <t>重庆市璧山中学校</t>
    <phoneticPr fontId="3" type="noConversion"/>
  </si>
  <si>
    <t>重庆市育才中学校</t>
    <phoneticPr fontId="3" type="noConversion"/>
  </si>
  <si>
    <t>重庆市巴蜀中学校</t>
    <phoneticPr fontId="3" type="noConversion"/>
  </si>
  <si>
    <t>冯小桦、曾  琳、於  娜</t>
    <phoneticPr fontId="4" type="noConversion"/>
  </si>
  <si>
    <t>陈  健、张元立、胡祖奎</t>
    <phoneticPr fontId="4" type="noConversion"/>
  </si>
  <si>
    <t>伍一铭、万  能、郭勤玉</t>
    <phoneticPr fontId="4" type="noConversion"/>
  </si>
  <si>
    <t>EzCode专项奖</t>
    <phoneticPr fontId="3" type="noConversion"/>
  </si>
  <si>
    <t>王  梓</t>
    <phoneticPr fontId="4" type="noConversion"/>
  </si>
  <si>
    <t>DENND1A促进神经外泌体释放改善糖尿病下 血管平滑肌钙化的研究</t>
  </si>
  <si>
    <t>一种城市生活垃圾追溯智能App系统</t>
  </si>
  <si>
    <t>刘  超、王  野</t>
    <phoneticPr fontId="3" type="noConversion"/>
  </si>
  <si>
    <t>“水上漂”——基于机器视觉的自主式水面清漂机器人设计与制作</t>
    <phoneticPr fontId="3" type="noConversion"/>
  </si>
  <si>
    <t>向  宇</t>
    <phoneticPr fontId="3" type="noConversion"/>
  </si>
  <si>
    <t>陈盛斌、容  怡</t>
    <phoneticPr fontId="3" type="noConversion"/>
  </si>
  <si>
    <t>曾  文、李彥朝、李麒麟</t>
    <phoneticPr fontId="3" type="noConversion"/>
  </si>
  <si>
    <t>张  楠、代雨帆、杨锦添</t>
    <phoneticPr fontId="4" type="noConversion"/>
  </si>
  <si>
    <t>秦  沅</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</si>
</sst>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宋体"/>
      <family val="2"/>
      <charset val="134"/>
      <scheme val="minor"/>
    </font>
    <font>
      <sz val="10"/>
      <name val="宋体"/>
      <family val="3"/>
      <charset val="134"/>
    </font>
    <font>
      <b/>
      <sz val="10"/>
      <name val="宋体"/>
      <family val="3"/>
      <charset val="134"/>
      <scheme val="minor"/>
    </font>
    <font>
      <sz val="9"/>
      <name val="宋体"/>
      <family val="2"/>
      <charset val="134"/>
      <scheme val="minor"/>
    </font>
    <font>
      <sz val="9"/>
      <name val="宋体"/>
      <family val="3"/>
      <charset val="134"/>
    </font>
    <font>
      <sz val="10"/>
      <name val="宋体"/>
      <family val="3"/>
      <charset val="134"/>
      <scheme val="minor"/>
    </font>
    <font>
      <sz val="10"/>
      <color theme="1"/>
      <name val="宋体"/>
      <family val="3"/>
      <charset val="134"/>
    </font>
    <font>
      <sz val="10"/>
      <color rgb="FF000000"/>
      <name val="宋体"/>
      <family val="3"/>
      <charset val="134"/>
      <scheme val="minor"/>
    </font>
    <font>
      <b/>
      <sz val="11"/>
      <color theme="1"/>
      <name val="宋体"/>
      <family val="3"/>
      <charset val="134"/>
      <scheme val="minor"/>
    </font>
    <font>
      <sz val="11"/>
      <color theme="1"/>
      <name val="宋体"/>
      <family val="3"/>
      <charset val="134"/>
      <scheme val="minor"/>
    </font>
    <font>
      <b/>
      <sz val="10"/>
      <color theme="1"/>
      <name val="宋体"/>
      <family val="3"/>
      <charset val="134"/>
      <scheme val="minor"/>
    </font>
    <font>
      <sz val="10"/>
      <color theme="1"/>
      <name val="宋体"/>
      <family val="3"/>
      <charset val="134"/>
      <scheme val="minor"/>
    </font>
    <font>
      <b/>
      <sz val="16"/>
      <color theme="1"/>
      <name val="STFangsong"/>
      <charset val="134"/>
    </font>
    <font>
      <b/>
      <sz val="16"/>
      <color theme="1"/>
      <name val="方正仿宋_GBK"/>
      <family val="4"/>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1" fillId="0" borderId="0"/>
    <xf numFmtId="0" fontId="1" fillId="0" borderId="0"/>
  </cellStyleXfs>
  <cellXfs count="51">
    <xf numFmtId="0" fontId="0" fillId="0" borderId="0" xfId="0">
      <alignment vertical="center"/>
    </xf>
    <xf numFmtId="0" fontId="0" fillId="0" borderId="0" xfId="0" applyAlignment="1"/>
    <xf numFmtId="0" fontId="0" fillId="0" borderId="0" xfId="0" applyAlignment="1">
      <alignment horizontal="left"/>
    </xf>
    <xf numFmtId="0" fontId="5" fillId="0" borderId="1" xfId="0" applyFont="1" applyBorder="1" applyAlignment="1">
      <alignment vertical="center" wrapText="1"/>
    </xf>
    <xf numFmtId="0" fontId="5" fillId="0" borderId="1" xfId="0" applyFont="1" applyBorder="1">
      <alignment vertical="center"/>
    </xf>
    <xf numFmtId="0" fontId="5" fillId="0" borderId="1" xfId="0" applyFont="1" applyBorder="1" applyAlignment="1">
      <alignment horizontal="left" vertical="center" wrapText="1"/>
    </xf>
    <xf numFmtId="0" fontId="6" fillId="0" borderId="1" xfId="0" applyFont="1" applyBorder="1" applyAlignment="1">
      <alignmen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0" xfId="2"/>
    <xf numFmtId="0" fontId="0" fillId="0" borderId="0" xfId="0" applyAlignment="1">
      <alignment horizontal="center"/>
    </xf>
    <xf numFmtId="0" fontId="0" fillId="0" borderId="0" xfId="0" applyAlignment="1">
      <alignment horizontal="center" vertical="center"/>
    </xf>
    <xf numFmtId="0" fontId="7" fillId="0" borderId="1" xfId="0" applyFont="1" applyBorder="1" applyAlignment="1">
      <alignment horizontal="left" vertical="center" wrapText="1"/>
    </xf>
    <xf numFmtId="0" fontId="2" fillId="0" borderId="1" xfId="1" applyFont="1" applyBorder="1" applyAlignment="1">
      <alignment horizontal="center" vertical="center" wrapText="1"/>
    </xf>
    <xf numFmtId="0" fontId="8" fillId="0" borderId="0" xfId="0" applyFont="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left" vertical="center"/>
    </xf>
    <xf numFmtId="0" fontId="11" fillId="0" borderId="0" xfId="0" applyFont="1" applyAlignment="1"/>
    <xf numFmtId="0" fontId="11" fillId="0" borderId="1" xfId="0" applyFont="1" applyBorder="1" applyAlignment="1"/>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0"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5"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xf numFmtId="0" fontId="10" fillId="0" borderId="1" xfId="0" applyFont="1" applyBorder="1" applyAlignment="1">
      <alignment horizontal="center" vertical="center" wrapText="1"/>
    </xf>
    <xf numFmtId="0" fontId="11" fillId="0" borderId="0" xfId="0" applyFont="1" applyAlignment="1">
      <alignment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11"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0" xfId="0" applyFont="1" applyAlignment="1">
      <alignment horizontal="center" vertical="center" wrapText="1"/>
    </xf>
    <xf numFmtId="0" fontId="2" fillId="0" borderId="1" xfId="1" quotePrefix="1" applyFont="1" applyBorder="1" applyAlignment="1">
      <alignment horizontal="center" vertical="center" wrapText="1"/>
    </xf>
    <xf numFmtId="0" fontId="5" fillId="0" borderId="1" xfId="2" quotePrefix="1" applyFont="1" applyBorder="1" applyAlignment="1">
      <alignment horizontal="center" vertical="center"/>
    </xf>
    <xf numFmtId="0" fontId="5" fillId="0" borderId="1" xfId="2" quotePrefix="1" applyFont="1" applyBorder="1" applyAlignment="1">
      <alignment vertical="center" wrapText="1"/>
    </xf>
    <xf numFmtId="0" fontId="5" fillId="0" borderId="1" xfId="2" quotePrefix="1" applyFont="1" applyBorder="1" applyAlignment="1">
      <alignment vertical="center"/>
    </xf>
    <xf numFmtId="0" fontId="0" fillId="0" borderId="0" xfId="0" applyAlignment="1">
      <alignment horizontal="left" vertical="center"/>
    </xf>
    <xf numFmtId="0" fontId="5" fillId="0" borderId="1" xfId="2" quotePrefix="1"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lignment vertical="center"/>
    </xf>
    <xf numFmtId="0" fontId="12" fillId="0" borderId="2" xfId="0" applyFont="1" applyBorder="1" applyAlignment="1">
      <alignment horizontal="center" vertical="center"/>
    </xf>
    <xf numFmtId="0" fontId="12" fillId="0" borderId="2" xfId="0" applyFont="1" applyBorder="1" applyAlignment="1">
      <alignment horizontal="center"/>
    </xf>
    <xf numFmtId="0" fontId="12" fillId="0" borderId="2" xfId="0" applyFont="1" applyBorder="1" applyAlignment="1">
      <alignment horizontal="center" vertical="center" wrapText="1"/>
    </xf>
    <xf numFmtId="0" fontId="13" fillId="0" borderId="2" xfId="0" applyFont="1" applyBorder="1" applyAlignment="1">
      <alignment horizontal="center" vertical="center"/>
    </xf>
  </cellXfs>
  <cellStyles count="3">
    <cellStyle name="常规" xfId="0" builtinId="0"/>
    <cellStyle name="常规 2" xfId="1" xr:uid="{00000000-0005-0000-0000-000001000000}"/>
    <cellStyle name="常规 3" xfId="2" xr:uid="{00000000-0005-0000-0000-000002000000}"/>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zoomScaleNormal="100" workbookViewId="0">
      <selection activeCell="D3" sqref="D3:E24"/>
    </sheetView>
  </sheetViews>
  <sheetFormatPr defaultColWidth="22.6640625" defaultRowHeight="14.4"/>
  <cols>
    <col min="1" max="1" width="5.77734375" style="12" customWidth="1"/>
    <col min="2" max="2" width="9.77734375" bestFit="1" customWidth="1"/>
    <col min="3" max="3" width="53.88671875" customWidth="1"/>
    <col min="4" max="4" width="23.33203125" customWidth="1"/>
    <col min="5" max="5" width="22" customWidth="1"/>
    <col min="6" max="6" width="24.88671875" bestFit="1" customWidth="1"/>
  </cols>
  <sheetData>
    <row r="1" spans="1:6" ht="28.95" customHeight="1">
      <c r="A1" s="47" t="s">
        <v>587</v>
      </c>
      <c r="B1" s="47"/>
      <c r="C1" s="47"/>
      <c r="D1" s="47"/>
      <c r="E1" s="47"/>
      <c r="F1" s="47"/>
    </row>
    <row r="2" spans="1:6" s="15" customFormat="1" ht="18" customHeight="1">
      <c r="A2" s="16" t="s">
        <v>536</v>
      </c>
      <c r="B2" s="16" t="s">
        <v>537</v>
      </c>
      <c r="C2" s="16" t="s">
        <v>538</v>
      </c>
      <c r="D2" s="16" t="s">
        <v>539</v>
      </c>
      <c r="E2" s="16" t="s">
        <v>540</v>
      </c>
      <c r="F2" s="16" t="s">
        <v>541</v>
      </c>
    </row>
    <row r="3" spans="1:6" s="1" customFormat="1" ht="18" customHeight="1">
      <c r="A3" s="8">
        <v>1</v>
      </c>
      <c r="B3" s="13" t="s">
        <v>396</v>
      </c>
      <c r="C3" s="13" t="s">
        <v>485</v>
      </c>
      <c r="D3" s="13" t="s">
        <v>486</v>
      </c>
      <c r="E3" s="7" t="s">
        <v>131</v>
      </c>
      <c r="F3" s="7" t="s">
        <v>585</v>
      </c>
    </row>
    <row r="4" spans="1:6" s="1" customFormat="1" ht="18" customHeight="1">
      <c r="A4" s="8">
        <v>2</v>
      </c>
      <c r="B4" s="13" t="s">
        <v>397</v>
      </c>
      <c r="C4" s="13" t="s">
        <v>398</v>
      </c>
      <c r="D4" s="13" t="s">
        <v>487</v>
      </c>
      <c r="E4" s="13" t="s">
        <v>607</v>
      </c>
      <c r="F4" s="7" t="s">
        <v>488</v>
      </c>
    </row>
    <row r="5" spans="1:6" s="1" customFormat="1" ht="18" customHeight="1">
      <c r="A5" s="8">
        <v>3</v>
      </c>
      <c r="B5" s="13" t="s">
        <v>399</v>
      </c>
      <c r="C5" s="13" t="s">
        <v>400</v>
      </c>
      <c r="D5" s="13" t="s">
        <v>489</v>
      </c>
      <c r="E5" s="7" t="s">
        <v>131</v>
      </c>
      <c r="F5" s="7" t="s">
        <v>586</v>
      </c>
    </row>
    <row r="6" spans="1:6" s="1" customFormat="1" ht="18" customHeight="1">
      <c r="A6" s="8">
        <v>4</v>
      </c>
      <c r="B6" s="13" t="s">
        <v>401</v>
      </c>
      <c r="C6" s="13" t="s">
        <v>386</v>
      </c>
      <c r="D6" s="13" t="s">
        <v>490</v>
      </c>
      <c r="E6" s="13" t="s">
        <v>606</v>
      </c>
      <c r="F6" s="17" t="s">
        <v>387</v>
      </c>
    </row>
    <row r="7" spans="1:6" s="1" customFormat="1" ht="18" customHeight="1">
      <c r="A7" s="8">
        <v>5</v>
      </c>
      <c r="B7" s="13" t="s">
        <v>214</v>
      </c>
      <c r="C7" s="13" t="s">
        <v>215</v>
      </c>
      <c r="D7" s="13" t="s">
        <v>491</v>
      </c>
      <c r="E7" s="7" t="s">
        <v>605</v>
      </c>
      <c r="F7" s="7" t="s">
        <v>217</v>
      </c>
    </row>
    <row r="8" spans="1:6" s="1" customFormat="1" ht="24.75" customHeight="1">
      <c r="A8" s="8">
        <v>6</v>
      </c>
      <c r="B8" s="13" t="s">
        <v>287</v>
      </c>
      <c r="C8" s="13" t="s">
        <v>288</v>
      </c>
      <c r="D8" s="13" t="s">
        <v>492</v>
      </c>
      <c r="E8" s="7" t="s">
        <v>33</v>
      </c>
      <c r="F8" s="7" t="s">
        <v>592</v>
      </c>
    </row>
    <row r="9" spans="1:6" s="1" customFormat="1" ht="18" customHeight="1">
      <c r="A9" s="8">
        <v>7</v>
      </c>
      <c r="B9" s="13" t="s">
        <v>402</v>
      </c>
      <c r="C9" s="13" t="s">
        <v>403</v>
      </c>
      <c r="D9" s="13" t="s">
        <v>493</v>
      </c>
      <c r="E9" s="7" t="s">
        <v>244</v>
      </c>
      <c r="F9" s="7" t="s">
        <v>593</v>
      </c>
    </row>
    <row r="10" spans="1:6" s="1" customFormat="1" ht="18" customHeight="1">
      <c r="A10" s="8">
        <v>8</v>
      </c>
      <c r="B10" s="13" t="s">
        <v>404</v>
      </c>
      <c r="C10" s="13" t="s">
        <v>405</v>
      </c>
      <c r="D10" s="13" t="s">
        <v>494</v>
      </c>
      <c r="E10" s="7" t="s">
        <v>131</v>
      </c>
      <c r="F10" s="7" t="s">
        <v>594</v>
      </c>
    </row>
    <row r="11" spans="1:6" s="1" customFormat="1" ht="18" customHeight="1">
      <c r="A11" s="8">
        <v>9</v>
      </c>
      <c r="B11" s="13" t="s">
        <v>283</v>
      </c>
      <c r="C11" s="13" t="s">
        <v>284</v>
      </c>
      <c r="D11" s="13" t="s">
        <v>495</v>
      </c>
      <c r="E11" s="5" t="s">
        <v>42</v>
      </c>
      <c r="F11" s="5" t="s">
        <v>496</v>
      </c>
    </row>
    <row r="12" spans="1:6" s="1" customFormat="1" ht="18" customHeight="1">
      <c r="A12" s="8">
        <v>10</v>
      </c>
      <c r="B12" s="13" t="s">
        <v>202</v>
      </c>
      <c r="C12" s="13" t="s">
        <v>203</v>
      </c>
      <c r="D12" s="13" t="s">
        <v>497</v>
      </c>
      <c r="E12" s="5" t="s">
        <v>131</v>
      </c>
      <c r="F12" s="5" t="s">
        <v>498</v>
      </c>
    </row>
    <row r="13" spans="1:6" s="1" customFormat="1" ht="18" customHeight="1">
      <c r="A13" s="8">
        <v>11</v>
      </c>
      <c r="B13" s="13" t="s">
        <v>406</v>
      </c>
      <c r="C13" s="13" t="s">
        <v>357</v>
      </c>
      <c r="D13" s="13" t="s">
        <v>499</v>
      </c>
      <c r="E13" s="13" t="s">
        <v>608</v>
      </c>
      <c r="F13" s="17" t="s">
        <v>359</v>
      </c>
    </row>
    <row r="14" spans="1:6" s="1" customFormat="1" ht="18" customHeight="1">
      <c r="A14" s="8">
        <v>12</v>
      </c>
      <c r="B14" s="13" t="s">
        <v>407</v>
      </c>
      <c r="C14" s="13" t="s">
        <v>408</v>
      </c>
      <c r="D14" s="13" t="s">
        <v>500</v>
      </c>
      <c r="E14" s="5" t="s">
        <v>131</v>
      </c>
      <c r="F14" s="5" t="s">
        <v>591</v>
      </c>
    </row>
    <row r="15" spans="1:6" s="1" customFormat="1" ht="18" customHeight="1">
      <c r="A15" s="8">
        <v>13</v>
      </c>
      <c r="B15" s="13" t="s">
        <v>246</v>
      </c>
      <c r="C15" s="13" t="s">
        <v>247</v>
      </c>
      <c r="D15" s="13" t="s">
        <v>501</v>
      </c>
      <c r="E15" s="5" t="s">
        <v>42</v>
      </c>
      <c r="F15" s="5" t="s">
        <v>502</v>
      </c>
    </row>
    <row r="16" spans="1:6" s="1" customFormat="1" ht="18" customHeight="1">
      <c r="A16" s="8">
        <v>14</v>
      </c>
      <c r="B16" s="13" t="s">
        <v>142</v>
      </c>
      <c r="C16" s="13" t="s">
        <v>143</v>
      </c>
      <c r="D16" s="13" t="s">
        <v>503</v>
      </c>
      <c r="E16" s="5" t="s">
        <v>145</v>
      </c>
      <c r="F16" s="5" t="s">
        <v>146</v>
      </c>
    </row>
    <row r="17" spans="1:6" s="1" customFormat="1" ht="18" customHeight="1">
      <c r="A17" s="8">
        <v>15</v>
      </c>
      <c r="B17" s="13" t="s">
        <v>409</v>
      </c>
      <c r="C17" s="13" t="s">
        <v>410</v>
      </c>
      <c r="D17" s="13" t="s">
        <v>504</v>
      </c>
      <c r="E17" s="5" t="s">
        <v>42</v>
      </c>
      <c r="F17" s="5" t="s">
        <v>590</v>
      </c>
    </row>
    <row r="18" spans="1:6" s="1" customFormat="1" ht="18" customHeight="1">
      <c r="A18" s="8">
        <v>16</v>
      </c>
      <c r="B18" s="13" t="s">
        <v>236</v>
      </c>
      <c r="C18" s="13" t="s">
        <v>237</v>
      </c>
      <c r="D18" s="13" t="s">
        <v>505</v>
      </c>
      <c r="E18" s="7" t="s">
        <v>238</v>
      </c>
      <c r="F18" s="7" t="s">
        <v>239</v>
      </c>
    </row>
    <row r="19" spans="1:6" s="1" customFormat="1" ht="18" customHeight="1">
      <c r="A19" s="8">
        <v>17</v>
      </c>
      <c r="B19" s="13" t="s">
        <v>411</v>
      </c>
      <c r="C19" s="13" t="s">
        <v>412</v>
      </c>
      <c r="D19" s="13" t="s">
        <v>506</v>
      </c>
      <c r="E19" s="7" t="s">
        <v>131</v>
      </c>
      <c r="F19" s="7" t="s">
        <v>507</v>
      </c>
    </row>
    <row r="20" spans="1:6" s="1" customFormat="1" ht="18" customHeight="1">
      <c r="A20" s="8">
        <v>18</v>
      </c>
      <c r="B20" s="13" t="s">
        <v>331</v>
      </c>
      <c r="C20" s="13" t="s">
        <v>413</v>
      </c>
      <c r="D20" s="13" t="s">
        <v>508</v>
      </c>
      <c r="E20" s="13" t="s">
        <v>414</v>
      </c>
      <c r="F20" s="7" t="s">
        <v>332</v>
      </c>
    </row>
    <row r="21" spans="1:6" s="1" customFormat="1" ht="18" customHeight="1">
      <c r="A21" s="8">
        <v>19</v>
      </c>
      <c r="B21" s="13" t="s">
        <v>415</v>
      </c>
      <c r="C21" s="13" t="s">
        <v>377</v>
      </c>
      <c r="D21" s="13" t="s">
        <v>509</v>
      </c>
      <c r="E21" s="13" t="s">
        <v>609</v>
      </c>
      <c r="F21" s="17" t="s">
        <v>378</v>
      </c>
    </row>
    <row r="22" spans="1:6" s="1" customFormat="1" ht="18" customHeight="1">
      <c r="A22" s="8">
        <v>20</v>
      </c>
      <c r="B22" s="13" t="s">
        <v>416</v>
      </c>
      <c r="C22" s="13" t="s">
        <v>417</v>
      </c>
      <c r="D22" s="13" t="s">
        <v>510</v>
      </c>
      <c r="E22" s="7" t="s">
        <v>33</v>
      </c>
      <c r="F22" s="7" t="s">
        <v>511</v>
      </c>
    </row>
    <row r="23" spans="1:6" s="1" customFormat="1" ht="27.75" customHeight="1">
      <c r="A23" s="8">
        <v>21</v>
      </c>
      <c r="B23" s="13" t="s">
        <v>418</v>
      </c>
      <c r="C23" s="13" t="s">
        <v>419</v>
      </c>
      <c r="D23" s="13" t="s">
        <v>512</v>
      </c>
      <c r="E23" s="7" t="s">
        <v>131</v>
      </c>
      <c r="F23" s="7" t="s">
        <v>588</v>
      </c>
    </row>
    <row r="24" spans="1:6" s="1" customFormat="1" ht="21" customHeight="1">
      <c r="A24" s="8">
        <v>22</v>
      </c>
      <c r="B24" s="13" t="s">
        <v>420</v>
      </c>
      <c r="C24" s="13" t="s">
        <v>421</v>
      </c>
      <c r="D24" s="13" t="s">
        <v>513</v>
      </c>
      <c r="E24" s="7" t="s">
        <v>42</v>
      </c>
      <c r="F24" s="7" t="s">
        <v>589</v>
      </c>
    </row>
  </sheetData>
  <mergeCells count="1">
    <mergeCell ref="A1:F1"/>
  </mergeCells>
  <phoneticPr fontId="3" type="noConversion"/>
  <conditionalFormatting sqref="D3:D8 D11 D13 D20:D21">
    <cfRule type="duplicateValues" dxfId="61" priority="8" stopIfTrue="1"/>
  </conditionalFormatting>
  <conditionalFormatting sqref="D3:D8">
    <cfRule type="duplicateValues" dxfId="60" priority="7" stopIfTrue="1"/>
  </conditionalFormatting>
  <conditionalFormatting sqref="D9:D10">
    <cfRule type="duplicateValues" dxfId="59" priority="6" stopIfTrue="1"/>
  </conditionalFormatting>
  <conditionalFormatting sqref="D12">
    <cfRule type="duplicateValues" dxfId="58" priority="5" stopIfTrue="1"/>
  </conditionalFormatting>
  <conditionalFormatting sqref="D14">
    <cfRule type="duplicateValues" dxfId="57" priority="4" stopIfTrue="1"/>
  </conditionalFormatting>
  <conditionalFormatting sqref="D15:D17">
    <cfRule type="duplicateValues" dxfId="56" priority="3" stopIfTrue="1"/>
  </conditionalFormatting>
  <conditionalFormatting sqref="D18:D19">
    <cfRule type="duplicateValues" dxfId="55" priority="2" stopIfTrue="1"/>
  </conditionalFormatting>
  <conditionalFormatting sqref="D22:D24">
    <cfRule type="duplicateValues" dxfId="54" priority="1" stopIfTrue="1"/>
  </conditionalFormatting>
  <pageMargins left="0.86614173228346458" right="0.31496062992125984" top="0.43307086614173229" bottom="0.78740157480314965" header="0.51181102362204722" footer="0.51181102362204722"/>
  <pageSetup paperSize="9" scale="97" orientation="landscape" horizontalDpi="300" verticalDpi="300" r:id="rId1"/>
  <headerFooter>
    <oddFoote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3"/>
  <sheetViews>
    <sheetView zoomScaleNormal="100" workbookViewId="0">
      <selection activeCell="E21" sqref="E21"/>
    </sheetView>
  </sheetViews>
  <sheetFormatPr defaultColWidth="35.44140625" defaultRowHeight="14.4"/>
  <cols>
    <col min="1" max="1" width="5.77734375" style="12" bestFit="1" customWidth="1"/>
    <col min="2" max="2" width="10.44140625" bestFit="1" customWidth="1"/>
    <col min="3" max="3" width="79.77734375" bestFit="1" customWidth="1"/>
    <col min="4" max="4" width="23.44140625" bestFit="1" customWidth="1"/>
    <col min="5" max="5" width="25.44140625" bestFit="1" customWidth="1"/>
    <col min="6" max="6" width="23.6640625" bestFit="1" customWidth="1"/>
  </cols>
  <sheetData>
    <row r="1" spans="1:6" ht="21">
      <c r="A1" s="47" t="s">
        <v>631</v>
      </c>
      <c r="B1" s="47"/>
      <c r="C1" s="47"/>
      <c r="D1" s="47"/>
      <c r="E1" s="47"/>
      <c r="F1" s="47"/>
    </row>
    <row r="2" spans="1:6" s="31" customFormat="1" ht="18" customHeight="1">
      <c r="A2" s="29" t="s">
        <v>536</v>
      </c>
      <c r="B2" s="29" t="s">
        <v>537</v>
      </c>
      <c r="C2" s="29" t="s">
        <v>538</v>
      </c>
      <c r="D2" s="29" t="s">
        <v>539</v>
      </c>
      <c r="E2" s="29" t="s">
        <v>540</v>
      </c>
      <c r="F2" s="29" t="s">
        <v>541</v>
      </c>
    </row>
    <row r="3" spans="1:6" s="30" customFormat="1" ht="18" customHeight="1">
      <c r="A3" s="33">
        <v>1</v>
      </c>
      <c r="B3" s="20" t="s">
        <v>250</v>
      </c>
      <c r="C3" s="20" t="s">
        <v>251</v>
      </c>
      <c r="D3" s="21" t="s">
        <v>252</v>
      </c>
      <c r="E3" s="3" t="s">
        <v>253</v>
      </c>
      <c r="F3" s="20" t="s">
        <v>254</v>
      </c>
    </row>
    <row r="4" spans="1:6" s="30" customFormat="1" ht="18" customHeight="1">
      <c r="A4" s="33">
        <v>2</v>
      </c>
      <c r="B4" s="20" t="s">
        <v>255</v>
      </c>
      <c r="C4" s="20" t="s">
        <v>256</v>
      </c>
      <c r="D4" s="21" t="s">
        <v>257</v>
      </c>
      <c r="E4" s="20" t="s">
        <v>258</v>
      </c>
      <c r="F4" s="20" t="s">
        <v>259</v>
      </c>
    </row>
    <row r="5" spans="1:6" s="30" customFormat="1" ht="18" customHeight="1">
      <c r="A5" s="33">
        <v>3</v>
      </c>
      <c r="B5" s="20" t="s">
        <v>260</v>
      </c>
      <c r="C5" s="20" t="s">
        <v>261</v>
      </c>
      <c r="D5" s="21" t="s">
        <v>262</v>
      </c>
      <c r="E5" s="20" t="s">
        <v>263</v>
      </c>
      <c r="F5" s="20" t="s">
        <v>264</v>
      </c>
    </row>
    <row r="6" spans="1:6" s="30" customFormat="1" ht="18" customHeight="1">
      <c r="A6" s="33">
        <v>4</v>
      </c>
      <c r="B6" s="20" t="s">
        <v>265</v>
      </c>
      <c r="C6" s="20" t="s">
        <v>266</v>
      </c>
      <c r="D6" s="21" t="s">
        <v>267</v>
      </c>
      <c r="E6" s="20" t="s">
        <v>13</v>
      </c>
      <c r="F6" s="20" t="s">
        <v>268</v>
      </c>
    </row>
    <row r="7" spans="1:6" s="30" customFormat="1" ht="18" customHeight="1">
      <c r="A7" s="33">
        <v>5</v>
      </c>
      <c r="B7" s="20" t="s">
        <v>269</v>
      </c>
      <c r="C7" s="20" t="s">
        <v>270</v>
      </c>
      <c r="D7" s="21" t="s">
        <v>271</v>
      </c>
      <c r="E7" s="3" t="s">
        <v>272</v>
      </c>
      <c r="F7" s="20" t="s">
        <v>273</v>
      </c>
    </row>
    <row r="8" spans="1:6" s="30" customFormat="1" ht="18" customHeight="1">
      <c r="A8" s="33">
        <v>6</v>
      </c>
      <c r="B8" s="20" t="s">
        <v>274</v>
      </c>
      <c r="C8" s="20" t="s">
        <v>275</v>
      </c>
      <c r="D8" s="21" t="s">
        <v>276</v>
      </c>
      <c r="E8" s="3" t="s">
        <v>277</v>
      </c>
      <c r="F8" s="20" t="s">
        <v>278</v>
      </c>
    </row>
    <row r="9" spans="1:6" s="30" customFormat="1" ht="18" customHeight="1">
      <c r="A9" s="33">
        <v>7</v>
      </c>
      <c r="B9" s="8" t="s">
        <v>279</v>
      </c>
      <c r="C9" s="3" t="s">
        <v>280</v>
      </c>
      <c r="D9" s="5" t="s">
        <v>281</v>
      </c>
      <c r="E9" s="3" t="s">
        <v>73</v>
      </c>
      <c r="F9" s="3" t="s">
        <v>282</v>
      </c>
    </row>
    <row r="10" spans="1:6" s="30" customFormat="1" ht="18" customHeight="1">
      <c r="A10" s="33">
        <v>8</v>
      </c>
      <c r="B10" s="3" t="s">
        <v>283</v>
      </c>
      <c r="C10" s="3" t="s">
        <v>284</v>
      </c>
      <c r="D10" s="5" t="s">
        <v>285</v>
      </c>
      <c r="E10" s="3" t="s">
        <v>42</v>
      </c>
      <c r="F10" s="3" t="s">
        <v>286</v>
      </c>
    </row>
    <row r="11" spans="1:6" s="30" customFormat="1" ht="18" customHeight="1">
      <c r="A11" s="33">
        <v>9</v>
      </c>
      <c r="B11" s="3" t="s">
        <v>221</v>
      </c>
      <c r="C11" s="3" t="s">
        <v>651</v>
      </c>
      <c r="D11" s="5" t="s">
        <v>223</v>
      </c>
      <c r="E11" s="3" t="s">
        <v>69</v>
      </c>
      <c r="F11" s="3" t="s">
        <v>224</v>
      </c>
    </row>
    <row r="12" spans="1:6" s="30" customFormat="1" ht="18" customHeight="1">
      <c r="A12" s="33">
        <v>10</v>
      </c>
      <c r="B12" s="43" t="s">
        <v>209</v>
      </c>
      <c r="C12" s="43" t="s">
        <v>210</v>
      </c>
      <c r="D12" s="44" t="s">
        <v>480</v>
      </c>
      <c r="E12" s="46" t="s">
        <v>131</v>
      </c>
      <c r="F12" s="46" t="s">
        <v>650</v>
      </c>
    </row>
    <row r="13" spans="1:6" s="28" customFormat="1">
      <c r="A13" s="32"/>
    </row>
  </sheetData>
  <mergeCells count="1">
    <mergeCell ref="A1:F1"/>
  </mergeCells>
  <phoneticPr fontId="3" type="noConversion"/>
  <conditionalFormatting sqref="D3:D11">
    <cfRule type="duplicateValues" dxfId="16" priority="8" stopIfTrue="1"/>
  </conditionalFormatting>
  <conditionalFormatting sqref="D3:D11">
    <cfRule type="duplicateValues" dxfId="15" priority="7" stopIfTrue="1"/>
  </conditionalFormatting>
  <conditionalFormatting sqref="D3:D11">
    <cfRule type="duplicateValues" dxfId="14" priority="6" stopIfTrue="1"/>
  </conditionalFormatting>
  <conditionalFormatting sqref="D3:D11">
    <cfRule type="duplicateValues" dxfId="13" priority="5" stopIfTrue="1"/>
  </conditionalFormatting>
  <conditionalFormatting sqref="D12">
    <cfRule type="duplicateValues" dxfId="12" priority="1" stopIfTrue="1"/>
  </conditionalFormatting>
  <conditionalFormatting sqref="D12">
    <cfRule type="duplicateValues" dxfId="11" priority="2" stopIfTrue="1"/>
  </conditionalFormatting>
  <pageMargins left="0.86614173228346458" right="0.23622047244094491" top="0.43307086614173229" bottom="0.78740157480314965" header="0.51181102362204722" footer="0.51181102362204722"/>
  <pageSetup paperSize="9" scale="81" orientation="landscape"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2"/>
  <sheetViews>
    <sheetView workbookViewId="0">
      <selection activeCell="E20" sqref="E20"/>
    </sheetView>
  </sheetViews>
  <sheetFormatPr defaultColWidth="9" defaultRowHeight="14.4"/>
  <cols>
    <col min="1" max="1" width="8.77734375" customWidth="1"/>
    <col min="2" max="2" width="18.33203125" customWidth="1"/>
    <col min="3" max="3" width="42" customWidth="1"/>
    <col min="4" max="4" width="16.77734375" style="12" customWidth="1"/>
    <col min="5" max="5" width="47.21875" customWidth="1"/>
  </cols>
  <sheetData>
    <row r="1" spans="1:5" ht="21">
      <c r="A1" s="47" t="s">
        <v>632</v>
      </c>
      <c r="B1" s="47"/>
      <c r="C1" s="47"/>
      <c r="D1" s="47"/>
      <c r="E1" s="47"/>
    </row>
    <row r="2" spans="1:5" s="15" customFormat="1" ht="18" customHeight="1">
      <c r="A2" s="16" t="s">
        <v>536</v>
      </c>
      <c r="B2" s="16" t="s">
        <v>537</v>
      </c>
      <c r="C2" s="16" t="s">
        <v>538</v>
      </c>
      <c r="D2" s="16" t="s">
        <v>539</v>
      </c>
      <c r="E2" s="16" t="s">
        <v>540</v>
      </c>
    </row>
    <row r="3" spans="1:5" s="10" customFormat="1" ht="18" customHeight="1">
      <c r="A3" s="9">
        <v>1</v>
      </c>
      <c r="B3" s="37" t="s">
        <v>55</v>
      </c>
      <c r="C3" s="38" t="s">
        <v>56</v>
      </c>
      <c r="D3" s="37" t="s">
        <v>57</v>
      </c>
      <c r="E3" s="39" t="s">
        <v>58</v>
      </c>
    </row>
    <row r="4" spans="1:5" s="10" customFormat="1" ht="18" customHeight="1">
      <c r="A4" s="9">
        <v>2</v>
      </c>
      <c r="B4" s="37" t="s">
        <v>59</v>
      </c>
      <c r="C4" s="38" t="s">
        <v>60</v>
      </c>
      <c r="D4" s="37" t="s">
        <v>61</v>
      </c>
      <c r="E4" s="39" t="s">
        <v>33</v>
      </c>
    </row>
    <row r="5" spans="1:5" s="10" customFormat="1" ht="18" customHeight="1">
      <c r="A5" s="9">
        <v>3</v>
      </c>
      <c r="B5" s="37" t="s">
        <v>62</v>
      </c>
      <c r="C5" s="38" t="s">
        <v>63</v>
      </c>
      <c r="D5" s="37" t="s">
        <v>64</v>
      </c>
      <c r="E5" s="39" t="s">
        <v>65</v>
      </c>
    </row>
    <row r="6" spans="1:5" s="10" customFormat="1" ht="18" customHeight="1">
      <c r="A6" s="9">
        <v>4</v>
      </c>
      <c r="B6" s="37" t="s">
        <v>66</v>
      </c>
      <c r="C6" s="38" t="s">
        <v>67</v>
      </c>
      <c r="D6" s="37" t="s">
        <v>68</v>
      </c>
      <c r="E6" s="39" t="s">
        <v>69</v>
      </c>
    </row>
    <row r="7" spans="1:5" s="10" customFormat="1" ht="18" customHeight="1">
      <c r="A7" s="9">
        <v>5</v>
      </c>
      <c r="B7" s="37" t="s">
        <v>70</v>
      </c>
      <c r="C7" s="38" t="s">
        <v>71</v>
      </c>
      <c r="D7" s="37" t="s">
        <v>72</v>
      </c>
      <c r="E7" s="39" t="s">
        <v>73</v>
      </c>
    </row>
    <row r="8" spans="1:5" s="10" customFormat="1" ht="18" customHeight="1">
      <c r="A8" s="9">
        <v>6</v>
      </c>
      <c r="B8" s="37" t="s">
        <v>74</v>
      </c>
      <c r="C8" s="38" t="s">
        <v>75</v>
      </c>
      <c r="D8" s="37" t="s">
        <v>76</v>
      </c>
      <c r="E8" s="39" t="s">
        <v>77</v>
      </c>
    </row>
    <row r="9" spans="1:5" s="10" customFormat="1" ht="18" customHeight="1">
      <c r="A9" s="9">
        <v>7</v>
      </c>
      <c r="B9" s="37" t="s">
        <v>78</v>
      </c>
      <c r="C9" s="38" t="s">
        <v>79</v>
      </c>
      <c r="D9" s="37" t="s">
        <v>80</v>
      </c>
      <c r="E9" s="39" t="s">
        <v>81</v>
      </c>
    </row>
    <row r="10" spans="1:5" s="10" customFormat="1" ht="18" customHeight="1">
      <c r="A10" s="9">
        <v>8</v>
      </c>
      <c r="B10" s="37" t="s">
        <v>82</v>
      </c>
      <c r="C10" s="38" t="s">
        <v>83</v>
      </c>
      <c r="D10" s="37" t="s">
        <v>19</v>
      </c>
      <c r="E10" s="39" t="s">
        <v>18</v>
      </c>
    </row>
    <row r="11" spans="1:5" s="10" customFormat="1" ht="18" customHeight="1">
      <c r="A11" s="9">
        <v>9</v>
      </c>
      <c r="B11" s="37" t="s">
        <v>84</v>
      </c>
      <c r="C11" s="38" t="s">
        <v>85</v>
      </c>
      <c r="D11" s="37" t="s">
        <v>86</v>
      </c>
      <c r="E11" s="39" t="s">
        <v>87</v>
      </c>
    </row>
    <row r="12" spans="1:5" s="10" customFormat="1" ht="18" customHeight="1">
      <c r="A12" s="9">
        <v>10</v>
      </c>
      <c r="B12" s="37" t="s">
        <v>88</v>
      </c>
      <c r="C12" s="38" t="s">
        <v>89</v>
      </c>
      <c r="D12" s="37" t="s">
        <v>90</v>
      </c>
      <c r="E12" s="39" t="s">
        <v>91</v>
      </c>
    </row>
  </sheetData>
  <mergeCells count="1">
    <mergeCell ref="A1:E1"/>
  </mergeCells>
  <phoneticPr fontId="3" type="noConversion"/>
  <conditionalFormatting sqref="D3:D12">
    <cfRule type="duplicateValues" dxfId="10" priority="2" stopIfTrue="1"/>
  </conditionalFormatting>
  <conditionalFormatting sqref="D3:D12">
    <cfRule type="duplicateValues" dxfId="9" priority="1" stopIfTrue="1"/>
  </conditionalFormatting>
  <conditionalFormatting sqref="D3:D12">
    <cfRule type="duplicateValues" dxfId="8" priority="3" stopIfTrue="1"/>
  </conditionalFormatting>
  <pageMargins left="0.86614173228346458" right="0.23622047244094491" top="0.43307086614173229" bottom="0.78740157480314965" header="0.51181102362204722" footer="0.51181102362204722"/>
  <pageSetup paperSize="9" orientation="landscape" r:id="rId1"/>
  <headerFoot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2"/>
  <sheetViews>
    <sheetView zoomScaleNormal="100" workbookViewId="0">
      <selection activeCell="G7" sqref="G7"/>
    </sheetView>
  </sheetViews>
  <sheetFormatPr defaultColWidth="113.88671875" defaultRowHeight="14.4"/>
  <cols>
    <col min="1" max="1" width="5" bestFit="1" customWidth="1"/>
    <col min="2" max="2" width="10.44140625" bestFit="1" customWidth="1"/>
    <col min="3" max="3" width="60.77734375" bestFit="1" customWidth="1"/>
    <col min="4" max="4" width="23.44140625" bestFit="1" customWidth="1"/>
    <col min="5" max="5" width="26.109375" customWidth="1"/>
    <col min="6" max="6" width="23.6640625" bestFit="1" customWidth="1"/>
  </cols>
  <sheetData>
    <row r="1" spans="1:6" ht="21">
      <c r="A1" s="47" t="s">
        <v>633</v>
      </c>
      <c r="B1" s="47"/>
      <c r="C1" s="47"/>
      <c r="D1" s="47"/>
      <c r="E1" s="47"/>
      <c r="F1" s="47"/>
    </row>
    <row r="2" spans="1:6" s="22" customFormat="1" ht="18" customHeight="1">
      <c r="A2" s="16" t="s">
        <v>536</v>
      </c>
      <c r="B2" s="16" t="s">
        <v>537</v>
      </c>
      <c r="C2" s="16" t="s">
        <v>538</v>
      </c>
      <c r="D2" s="16" t="s">
        <v>539</v>
      </c>
      <c r="E2" s="16" t="s">
        <v>540</v>
      </c>
      <c r="F2" s="16" t="s">
        <v>541</v>
      </c>
    </row>
    <row r="3" spans="1:6" s="18" customFormat="1" ht="18" customHeight="1">
      <c r="A3" s="9">
        <v>1</v>
      </c>
      <c r="B3" s="19"/>
      <c r="C3" s="5" t="s">
        <v>92</v>
      </c>
      <c r="D3" s="5" t="s">
        <v>93</v>
      </c>
      <c r="E3" s="5" t="s">
        <v>94</v>
      </c>
      <c r="F3" s="5" t="s">
        <v>95</v>
      </c>
    </row>
    <row r="4" spans="1:6" s="18" customFormat="1" ht="18" customHeight="1">
      <c r="A4" s="9">
        <v>2</v>
      </c>
      <c r="B4" s="19"/>
      <c r="C4" s="5" t="s">
        <v>96</v>
      </c>
      <c r="D4" s="5" t="s">
        <v>97</v>
      </c>
      <c r="E4" s="5" t="s">
        <v>98</v>
      </c>
      <c r="F4" s="5" t="s">
        <v>99</v>
      </c>
    </row>
    <row r="5" spans="1:6" s="18" customFormat="1" ht="18" customHeight="1">
      <c r="A5" s="9">
        <v>3</v>
      </c>
      <c r="B5" s="20" t="s">
        <v>100</v>
      </c>
      <c r="C5" s="20" t="s">
        <v>101</v>
      </c>
      <c r="D5" s="21" t="s">
        <v>102</v>
      </c>
      <c r="E5" s="20" t="s">
        <v>103</v>
      </c>
      <c r="F5" s="20" t="s">
        <v>104</v>
      </c>
    </row>
    <row r="6" spans="1:6" s="18" customFormat="1" ht="18" customHeight="1">
      <c r="A6" s="9">
        <v>4</v>
      </c>
      <c r="B6" s="19"/>
      <c r="C6" s="5" t="s">
        <v>105</v>
      </c>
      <c r="D6" s="5" t="s">
        <v>106</v>
      </c>
      <c r="E6" s="5" t="s">
        <v>33</v>
      </c>
      <c r="F6" s="5" t="s">
        <v>107</v>
      </c>
    </row>
    <row r="7" spans="1:6" s="18" customFormat="1" ht="18" customHeight="1">
      <c r="A7" s="9">
        <v>5</v>
      </c>
      <c r="B7" s="3" t="s">
        <v>108</v>
      </c>
      <c r="C7" s="3" t="s">
        <v>109</v>
      </c>
      <c r="D7" s="5" t="s">
        <v>110</v>
      </c>
      <c r="E7" s="3" t="s">
        <v>111</v>
      </c>
      <c r="F7" s="3" t="s">
        <v>635</v>
      </c>
    </row>
    <row r="8" spans="1:6" s="18" customFormat="1" ht="18" customHeight="1">
      <c r="A8" s="9">
        <v>6</v>
      </c>
      <c r="B8" s="19"/>
      <c r="C8" s="5" t="s">
        <v>112</v>
      </c>
      <c r="D8" s="5" t="s">
        <v>113</v>
      </c>
      <c r="E8" s="5" t="s">
        <v>114</v>
      </c>
      <c r="F8" s="5" t="s">
        <v>115</v>
      </c>
    </row>
    <row r="9" spans="1:6" s="18" customFormat="1" ht="18" customHeight="1">
      <c r="A9" s="9">
        <v>7</v>
      </c>
      <c r="B9" s="20" t="s">
        <v>116</v>
      </c>
      <c r="C9" s="20" t="s">
        <v>117</v>
      </c>
      <c r="D9" s="21" t="s">
        <v>118</v>
      </c>
      <c r="E9" s="20" t="s">
        <v>52</v>
      </c>
      <c r="F9" s="20" t="s">
        <v>119</v>
      </c>
    </row>
    <row r="10" spans="1:6" s="18" customFormat="1" ht="18" customHeight="1">
      <c r="A10" s="9">
        <v>8</v>
      </c>
      <c r="B10" s="20" t="s">
        <v>120</v>
      </c>
      <c r="C10" s="20" t="s">
        <v>121</v>
      </c>
      <c r="D10" s="21" t="s">
        <v>122</v>
      </c>
      <c r="E10" s="3" t="s">
        <v>103</v>
      </c>
      <c r="F10" s="20" t="s">
        <v>123</v>
      </c>
    </row>
    <row r="11" spans="1:6" s="18" customFormat="1" ht="18" customHeight="1">
      <c r="A11" s="9">
        <v>9</v>
      </c>
      <c r="B11" s="19"/>
      <c r="C11" s="5" t="s">
        <v>124</v>
      </c>
      <c r="D11" s="5" t="s">
        <v>125</v>
      </c>
      <c r="E11" s="5" t="s">
        <v>37</v>
      </c>
      <c r="F11" s="5" t="s">
        <v>126</v>
      </c>
    </row>
    <row r="12" spans="1:6" s="18" customFormat="1" ht="18" customHeight="1">
      <c r="A12" s="9">
        <v>10</v>
      </c>
      <c r="B12" s="19"/>
      <c r="C12" s="5" t="s">
        <v>127</v>
      </c>
      <c r="D12" s="5" t="s">
        <v>128</v>
      </c>
      <c r="E12" s="5" t="s">
        <v>58</v>
      </c>
      <c r="F12" s="5" t="s">
        <v>634</v>
      </c>
    </row>
  </sheetData>
  <mergeCells count="1">
    <mergeCell ref="A1:F1"/>
  </mergeCells>
  <phoneticPr fontId="3" type="noConversion"/>
  <conditionalFormatting sqref="D3:D12">
    <cfRule type="duplicateValues" dxfId="7" priority="1" stopIfTrue="1"/>
  </conditionalFormatting>
  <conditionalFormatting sqref="D3:D12">
    <cfRule type="duplicateValues" dxfId="6" priority="2" stopIfTrue="1"/>
  </conditionalFormatting>
  <pageMargins left="0.86614173228346458" right="0.23622047244094491" top="0.43307086614173229" bottom="0.78740157480314965" header="0.51181102362204722" footer="0.51181102362204722"/>
  <pageSetup paperSize="9" orientation="landscape" r:id="rId1"/>
  <headerFoot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
  <sheetViews>
    <sheetView zoomScaleNormal="100" workbookViewId="0">
      <selection activeCell="F19" sqref="F19"/>
    </sheetView>
  </sheetViews>
  <sheetFormatPr defaultColWidth="46.77734375" defaultRowHeight="14.4"/>
  <cols>
    <col min="1" max="1" width="5.44140625" style="12" bestFit="1" customWidth="1"/>
    <col min="2" max="2" width="10.44140625" bestFit="1" customWidth="1"/>
    <col min="3" max="3" width="58.77734375" bestFit="1" customWidth="1"/>
    <col min="4" max="4" width="23.77734375" bestFit="1" customWidth="1"/>
    <col min="5" max="5" width="25.44140625" bestFit="1" customWidth="1"/>
    <col min="6" max="6" width="24.109375" customWidth="1"/>
  </cols>
  <sheetData>
    <row r="1" spans="1:6" ht="21">
      <c r="A1" s="47" t="s">
        <v>637</v>
      </c>
      <c r="B1" s="47"/>
      <c r="C1" s="47"/>
      <c r="D1" s="47"/>
      <c r="E1" s="47"/>
      <c r="F1" s="47"/>
    </row>
    <row r="2" spans="1:6" s="31" customFormat="1" ht="18" customHeight="1">
      <c r="A2" s="29" t="s">
        <v>558</v>
      </c>
      <c r="B2" s="29" t="s">
        <v>537</v>
      </c>
      <c r="C2" s="29" t="s">
        <v>538</v>
      </c>
      <c r="D2" s="29" t="s">
        <v>539</v>
      </c>
      <c r="E2" s="29" t="s">
        <v>540</v>
      </c>
      <c r="F2" s="29" t="s">
        <v>541</v>
      </c>
    </row>
    <row r="3" spans="1:6" s="30" customFormat="1" ht="18" customHeight="1">
      <c r="A3" s="33">
        <v>1</v>
      </c>
      <c r="B3" s="5" t="s">
        <v>376</v>
      </c>
      <c r="C3" s="5" t="s">
        <v>377</v>
      </c>
      <c r="D3" s="5" t="s">
        <v>569</v>
      </c>
      <c r="E3" s="5" t="s">
        <v>642</v>
      </c>
      <c r="F3" s="5" t="s">
        <v>378</v>
      </c>
    </row>
    <row r="4" spans="1:6" s="30" customFormat="1" ht="18" customHeight="1">
      <c r="A4" s="33">
        <v>2</v>
      </c>
      <c r="B4" s="5" t="s">
        <v>379</v>
      </c>
      <c r="C4" s="5" t="s">
        <v>380</v>
      </c>
      <c r="D4" s="5" t="s">
        <v>570</v>
      </c>
      <c r="E4" s="5" t="s">
        <v>69</v>
      </c>
      <c r="F4" s="5" t="s">
        <v>571</v>
      </c>
    </row>
    <row r="5" spans="1:6" s="30" customFormat="1" ht="18" customHeight="1">
      <c r="A5" s="33">
        <v>3</v>
      </c>
      <c r="B5" s="5"/>
      <c r="C5" s="5" t="s">
        <v>381</v>
      </c>
      <c r="D5" s="5" t="s">
        <v>572</v>
      </c>
      <c r="E5" s="5" t="s">
        <v>573</v>
      </c>
      <c r="F5" s="5" t="s">
        <v>382</v>
      </c>
    </row>
    <row r="6" spans="1:6" s="30" customFormat="1" ht="18" customHeight="1">
      <c r="A6" s="33">
        <v>4</v>
      </c>
      <c r="B6" s="5" t="s">
        <v>383</v>
      </c>
      <c r="C6" s="5" t="s">
        <v>384</v>
      </c>
      <c r="D6" s="5" t="s">
        <v>574</v>
      </c>
      <c r="E6" s="5" t="s">
        <v>277</v>
      </c>
      <c r="F6" s="21" t="s">
        <v>575</v>
      </c>
    </row>
    <row r="7" spans="1:6" s="30" customFormat="1" ht="18" customHeight="1">
      <c r="A7" s="33">
        <v>5</v>
      </c>
      <c r="B7" s="5" t="s">
        <v>385</v>
      </c>
      <c r="C7" s="5" t="s">
        <v>386</v>
      </c>
      <c r="D7" s="5" t="s">
        <v>576</v>
      </c>
      <c r="E7" s="13" t="s">
        <v>641</v>
      </c>
      <c r="F7" s="5" t="s">
        <v>387</v>
      </c>
    </row>
    <row r="8" spans="1:6" s="30" customFormat="1" ht="18" customHeight="1">
      <c r="A8" s="33">
        <v>6</v>
      </c>
      <c r="B8" s="5" t="s">
        <v>388</v>
      </c>
      <c r="C8" s="5" t="s">
        <v>389</v>
      </c>
      <c r="D8" s="5" t="s">
        <v>577</v>
      </c>
      <c r="E8" s="21" t="s">
        <v>578</v>
      </c>
      <c r="F8" s="21" t="s">
        <v>638</v>
      </c>
    </row>
    <row r="9" spans="1:6" s="30" customFormat="1" ht="18" customHeight="1">
      <c r="A9" s="33">
        <v>7</v>
      </c>
      <c r="B9" s="5" t="s">
        <v>390</v>
      </c>
      <c r="C9" s="5" t="s">
        <v>353</v>
      </c>
      <c r="D9" s="5" t="s">
        <v>579</v>
      </c>
      <c r="E9" s="5" t="s">
        <v>479</v>
      </c>
      <c r="F9" s="5" t="s">
        <v>355</v>
      </c>
    </row>
    <row r="10" spans="1:6" s="30" customFormat="1" ht="18" customHeight="1">
      <c r="A10" s="33">
        <v>8</v>
      </c>
      <c r="B10" s="5" t="s">
        <v>391</v>
      </c>
      <c r="C10" s="5" t="s">
        <v>392</v>
      </c>
      <c r="D10" s="5" t="s">
        <v>580</v>
      </c>
      <c r="E10" s="5" t="s">
        <v>640</v>
      </c>
      <c r="F10" s="5" t="s">
        <v>393</v>
      </c>
    </row>
    <row r="11" spans="1:6" s="30" customFormat="1" ht="18" customHeight="1">
      <c r="A11" s="33">
        <v>9</v>
      </c>
      <c r="B11" s="5" t="s">
        <v>394</v>
      </c>
      <c r="C11" s="5" t="s">
        <v>581</v>
      </c>
      <c r="D11" s="5" t="s">
        <v>636</v>
      </c>
      <c r="E11" s="5" t="s">
        <v>582</v>
      </c>
      <c r="F11" s="5" t="s">
        <v>639</v>
      </c>
    </row>
    <row r="12" spans="1:6" s="30" customFormat="1" ht="18" customHeight="1">
      <c r="A12" s="33">
        <v>10</v>
      </c>
      <c r="B12" s="5" t="s">
        <v>395</v>
      </c>
      <c r="C12" s="5" t="s">
        <v>71</v>
      </c>
      <c r="D12" s="5" t="s">
        <v>583</v>
      </c>
      <c r="E12" s="41" t="s">
        <v>73</v>
      </c>
      <c r="F12" s="5"/>
    </row>
  </sheetData>
  <mergeCells count="1">
    <mergeCell ref="A1:F1"/>
  </mergeCells>
  <phoneticPr fontId="3" type="noConversion"/>
  <conditionalFormatting sqref="D3:D12">
    <cfRule type="duplicateValues" dxfId="5" priority="3" stopIfTrue="1"/>
  </conditionalFormatting>
  <conditionalFormatting sqref="D3:D12">
    <cfRule type="duplicateValues" dxfId="4" priority="2" stopIfTrue="1"/>
  </conditionalFormatting>
  <conditionalFormatting sqref="E3">
    <cfRule type="duplicateValues" dxfId="3" priority="5" stopIfTrue="1"/>
  </conditionalFormatting>
  <conditionalFormatting sqref="D3:D12">
    <cfRule type="duplicateValues" dxfId="2" priority="4" stopIfTrue="1"/>
  </conditionalFormatting>
  <conditionalFormatting sqref="E5">
    <cfRule type="duplicateValues" dxfId="1" priority="1" stopIfTrue="1"/>
  </conditionalFormatting>
  <pageMargins left="0.86614173228346458" right="0.23622047244094491" top="0.43307086614173229" bottom="0.78740157480314965" header="0.51181102362204722" footer="0.51181102362204722"/>
  <pageSetup paperSize="9" scale="91" orientation="landscape" r:id="rId1"/>
  <headerFooter>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
  <sheetViews>
    <sheetView zoomScaleNormal="100" workbookViewId="0">
      <selection activeCell="E18" sqref="E18"/>
    </sheetView>
  </sheetViews>
  <sheetFormatPr defaultColWidth="32.44140625" defaultRowHeight="14.4"/>
  <cols>
    <col min="1" max="1" width="5" style="12" bestFit="1" customWidth="1"/>
    <col min="2" max="2" width="9.77734375" bestFit="1" customWidth="1"/>
    <col min="3" max="3" width="42.6640625" customWidth="1"/>
    <col min="4" max="4" width="25.44140625" customWidth="1"/>
    <col min="5" max="5" width="27" customWidth="1"/>
    <col min="6" max="6" width="24.44140625" bestFit="1" customWidth="1"/>
  </cols>
  <sheetData>
    <row r="1" spans="1:6" ht="27.75" customHeight="1">
      <c r="A1" s="50" t="s">
        <v>646</v>
      </c>
      <c r="B1" s="50"/>
      <c r="C1" s="50"/>
      <c r="D1" s="50"/>
      <c r="E1" s="50"/>
      <c r="F1" s="50"/>
    </row>
    <row r="2" spans="1:6" s="31" customFormat="1" ht="18" customHeight="1">
      <c r="A2" s="29" t="s">
        <v>536</v>
      </c>
      <c r="B2" s="29" t="s">
        <v>537</v>
      </c>
      <c r="C2" s="29" t="s">
        <v>538</v>
      </c>
      <c r="D2" s="29" t="s">
        <v>539</v>
      </c>
      <c r="E2" s="29" t="s">
        <v>540</v>
      </c>
      <c r="F2" s="29" t="s">
        <v>541</v>
      </c>
    </row>
    <row r="3" spans="1:6" s="30" customFormat="1" ht="26.25" customHeight="1">
      <c r="A3" s="8">
        <v>1</v>
      </c>
      <c r="B3" s="5" t="s">
        <v>136</v>
      </c>
      <c r="C3" s="5" t="s">
        <v>137</v>
      </c>
      <c r="D3" s="5" t="s">
        <v>138</v>
      </c>
      <c r="E3" s="5" t="s">
        <v>139</v>
      </c>
      <c r="F3" s="5" t="s">
        <v>140</v>
      </c>
    </row>
    <row r="4" spans="1:6" s="30" customFormat="1" ht="18" customHeight="1">
      <c r="A4" s="8">
        <v>2</v>
      </c>
      <c r="B4" s="5" t="s">
        <v>142</v>
      </c>
      <c r="C4" s="5" t="s">
        <v>143</v>
      </c>
      <c r="D4" s="5" t="s">
        <v>144</v>
      </c>
      <c r="E4" s="5" t="s">
        <v>145</v>
      </c>
      <c r="F4" s="5" t="s">
        <v>146</v>
      </c>
    </row>
    <row r="5" spans="1:6" s="30" customFormat="1" ht="18" customHeight="1">
      <c r="A5" s="8">
        <v>3</v>
      </c>
      <c r="B5" s="5" t="s">
        <v>147</v>
      </c>
      <c r="C5" s="5" t="s">
        <v>148</v>
      </c>
      <c r="D5" s="5" t="s">
        <v>149</v>
      </c>
      <c r="E5" s="5" t="s">
        <v>150</v>
      </c>
      <c r="F5" s="5" t="s">
        <v>151</v>
      </c>
    </row>
    <row r="6" spans="1:6" s="30" customFormat="1" ht="18" customHeight="1">
      <c r="A6" s="8">
        <v>4</v>
      </c>
      <c r="B6" s="21"/>
      <c r="C6" s="5" t="s">
        <v>129</v>
      </c>
      <c r="D6" s="5" t="s">
        <v>130</v>
      </c>
      <c r="E6" s="5" t="s">
        <v>131</v>
      </c>
      <c r="F6" s="5" t="s">
        <v>132</v>
      </c>
    </row>
    <row r="7" spans="1:6" s="30" customFormat="1" ht="18" customHeight="1">
      <c r="A7" s="8">
        <v>5</v>
      </c>
      <c r="C7" s="5" t="s">
        <v>134</v>
      </c>
      <c r="D7" s="5" t="s">
        <v>133</v>
      </c>
      <c r="E7" s="5" t="s">
        <v>98</v>
      </c>
      <c r="F7" s="5" t="s">
        <v>135</v>
      </c>
    </row>
    <row r="8" spans="1:6" s="30" customFormat="1" ht="18" customHeight="1">
      <c r="A8" s="8">
        <v>6</v>
      </c>
      <c r="B8" s="21"/>
      <c r="C8" s="5" t="s">
        <v>141</v>
      </c>
      <c r="D8" s="5" t="s">
        <v>645</v>
      </c>
      <c r="E8" s="5" t="s">
        <v>131</v>
      </c>
      <c r="F8" s="5" t="s">
        <v>132</v>
      </c>
    </row>
    <row r="9" spans="1:6" s="30" customFormat="1" ht="18" customHeight="1">
      <c r="A9" s="8">
        <v>7</v>
      </c>
      <c r="B9" s="21"/>
      <c r="C9" s="5" t="s">
        <v>152</v>
      </c>
      <c r="D9" s="5" t="s">
        <v>153</v>
      </c>
      <c r="E9" s="5" t="s">
        <v>154</v>
      </c>
      <c r="F9" s="5" t="s">
        <v>155</v>
      </c>
    </row>
    <row r="10" spans="1:6" s="30" customFormat="1" ht="18" customHeight="1">
      <c r="A10" s="8">
        <v>8</v>
      </c>
      <c r="B10" s="20"/>
      <c r="C10" s="5" t="s">
        <v>158</v>
      </c>
      <c r="D10" s="5" t="s">
        <v>156</v>
      </c>
      <c r="E10" s="5" t="s">
        <v>157</v>
      </c>
      <c r="F10" s="5" t="s">
        <v>643</v>
      </c>
    </row>
    <row r="11" spans="1:6" s="30" customFormat="1" ht="18" customHeight="1">
      <c r="A11" s="8">
        <v>9</v>
      </c>
      <c r="B11" s="20"/>
      <c r="C11" s="5" t="s">
        <v>161</v>
      </c>
      <c r="D11" s="5" t="s">
        <v>159</v>
      </c>
      <c r="E11" s="5" t="s">
        <v>160</v>
      </c>
      <c r="F11" s="5" t="s">
        <v>162</v>
      </c>
    </row>
    <row r="12" spans="1:6" s="30" customFormat="1" ht="18" customHeight="1">
      <c r="A12" s="8">
        <v>10</v>
      </c>
      <c r="B12" s="21"/>
      <c r="C12" s="5" t="s">
        <v>163</v>
      </c>
      <c r="D12" s="5" t="s">
        <v>164</v>
      </c>
      <c r="E12" s="5" t="s">
        <v>33</v>
      </c>
      <c r="F12" s="5" t="s">
        <v>644</v>
      </c>
    </row>
  </sheetData>
  <mergeCells count="1">
    <mergeCell ref="A1:F1"/>
  </mergeCells>
  <phoneticPr fontId="3" type="noConversion"/>
  <conditionalFormatting sqref="D12 C10:C11 D3:D9">
    <cfRule type="duplicateValues" dxfId="0" priority="1" stopIfTrue="1"/>
  </conditionalFormatting>
  <pageMargins left="0.86614173228346458" right="0.23622047244094491" top="0.43307086614173229" bottom="0.78740157480314965" header="0.51181102362204722" footer="0.51181102362204722"/>
  <pageSetup paperSize="9"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
  <sheetViews>
    <sheetView zoomScaleNormal="100" workbookViewId="0">
      <selection activeCell="D3" sqref="D3:E12"/>
    </sheetView>
  </sheetViews>
  <sheetFormatPr defaultColWidth="9" defaultRowHeight="14.4"/>
  <cols>
    <col min="1" max="1" width="5.77734375" bestFit="1" customWidth="1"/>
    <col min="2" max="2" width="9.77734375" bestFit="1" customWidth="1"/>
    <col min="3" max="3" width="50.44140625" bestFit="1" customWidth="1"/>
    <col min="4" max="4" width="23.44140625" bestFit="1" customWidth="1"/>
    <col min="5" max="5" width="27.6640625" bestFit="1" customWidth="1"/>
    <col min="6" max="6" width="23.77734375" bestFit="1" customWidth="1"/>
  </cols>
  <sheetData>
    <row r="1" spans="1:6" ht="21">
      <c r="A1" s="47" t="s">
        <v>595</v>
      </c>
      <c r="B1" s="47"/>
      <c r="C1" s="47"/>
      <c r="D1" s="47"/>
      <c r="E1" s="47"/>
      <c r="F1" s="47"/>
    </row>
    <row r="2" spans="1:6" s="22" customFormat="1" ht="18" customHeight="1">
      <c r="A2" s="16" t="s">
        <v>536</v>
      </c>
      <c r="B2" s="16" t="s">
        <v>537</v>
      </c>
      <c r="C2" s="16" t="s">
        <v>538</v>
      </c>
      <c r="D2" s="16" t="s">
        <v>539</v>
      </c>
      <c r="E2" s="16" t="s">
        <v>540</v>
      </c>
      <c r="F2" s="16" t="s">
        <v>541</v>
      </c>
    </row>
    <row r="3" spans="1:6" s="18" customFormat="1" ht="18" customHeight="1">
      <c r="A3" s="9">
        <v>1</v>
      </c>
      <c r="B3" s="4" t="s">
        <v>5</v>
      </c>
      <c r="C3" s="4" t="s">
        <v>6</v>
      </c>
      <c r="D3" s="7" t="s">
        <v>7</v>
      </c>
      <c r="E3" s="4" t="s">
        <v>8</v>
      </c>
      <c r="F3" s="4" t="s">
        <v>9</v>
      </c>
    </row>
    <row r="4" spans="1:6" s="18" customFormat="1" ht="18" customHeight="1">
      <c r="A4" s="9">
        <v>2</v>
      </c>
      <c r="B4" s="20" t="s">
        <v>10</v>
      </c>
      <c r="C4" s="20" t="s">
        <v>11</v>
      </c>
      <c r="D4" s="21" t="s">
        <v>12</v>
      </c>
      <c r="E4" s="20" t="s">
        <v>13</v>
      </c>
      <c r="F4" s="20" t="s">
        <v>14</v>
      </c>
    </row>
    <row r="5" spans="1:6" s="18" customFormat="1" ht="18" customHeight="1">
      <c r="A5" s="9">
        <v>3</v>
      </c>
      <c r="B5" s="3" t="s">
        <v>15</v>
      </c>
      <c r="C5" s="3" t="s">
        <v>16</v>
      </c>
      <c r="D5" s="5" t="s">
        <v>17</v>
      </c>
      <c r="E5" s="4" t="s">
        <v>18</v>
      </c>
      <c r="F5" s="4" t="s">
        <v>19</v>
      </c>
    </row>
    <row r="6" spans="1:6" s="18" customFormat="1" ht="18" customHeight="1">
      <c r="A6" s="9">
        <v>4</v>
      </c>
      <c r="B6" s="4" t="s">
        <v>20</v>
      </c>
      <c r="C6" s="4" t="s">
        <v>21</v>
      </c>
      <c r="D6" s="7" t="s">
        <v>22</v>
      </c>
      <c r="E6" s="4" t="s">
        <v>23</v>
      </c>
      <c r="F6" s="4" t="s">
        <v>24</v>
      </c>
    </row>
    <row r="7" spans="1:6" s="18" customFormat="1" ht="18" customHeight="1">
      <c r="A7" s="9">
        <v>5</v>
      </c>
      <c r="B7" s="8" t="s">
        <v>25</v>
      </c>
      <c r="C7" s="3" t="s">
        <v>26</v>
      </c>
      <c r="D7" s="5" t="s">
        <v>27</v>
      </c>
      <c r="E7" s="3" t="s">
        <v>28</v>
      </c>
      <c r="F7" s="3" t="s">
        <v>29</v>
      </c>
    </row>
    <row r="8" spans="1:6" s="18" customFormat="1" ht="18" customHeight="1">
      <c r="A8" s="9">
        <v>6</v>
      </c>
      <c r="B8" s="3" t="s">
        <v>30</v>
      </c>
      <c r="C8" s="3" t="s">
        <v>31</v>
      </c>
      <c r="D8" s="5" t="s">
        <v>32</v>
      </c>
      <c r="E8" s="3" t="s">
        <v>33</v>
      </c>
      <c r="F8" s="3" t="s">
        <v>34</v>
      </c>
    </row>
    <row r="9" spans="1:6" s="18" customFormat="1" ht="18" customHeight="1">
      <c r="A9" s="9">
        <v>7</v>
      </c>
      <c r="B9" s="19"/>
      <c r="C9" s="5" t="s">
        <v>35</v>
      </c>
      <c r="D9" s="5" t="s">
        <v>36</v>
      </c>
      <c r="E9" s="5" t="s">
        <v>37</v>
      </c>
      <c r="F9" s="5" t="s">
        <v>38</v>
      </c>
    </row>
    <row r="10" spans="1:6" s="18" customFormat="1" ht="18" customHeight="1">
      <c r="A10" s="9">
        <v>8</v>
      </c>
      <c r="B10" s="4" t="s">
        <v>39</v>
      </c>
      <c r="C10" s="4" t="s">
        <v>40</v>
      </c>
      <c r="D10" s="7" t="s">
        <v>41</v>
      </c>
      <c r="E10" s="4" t="s">
        <v>42</v>
      </c>
      <c r="F10" s="4" t="s">
        <v>43</v>
      </c>
    </row>
    <row r="11" spans="1:6" s="18" customFormat="1" ht="18" customHeight="1">
      <c r="A11" s="9">
        <v>9</v>
      </c>
      <c r="B11" s="4" t="s">
        <v>44</v>
      </c>
      <c r="C11" s="4" t="s">
        <v>45</v>
      </c>
      <c r="D11" s="7" t="s">
        <v>46</v>
      </c>
      <c r="E11" s="4" t="s">
        <v>47</v>
      </c>
      <c r="F11" s="4" t="s">
        <v>48</v>
      </c>
    </row>
    <row r="12" spans="1:6" s="18" customFormat="1" ht="18" customHeight="1">
      <c r="A12" s="9">
        <v>10</v>
      </c>
      <c r="B12" s="3" t="s">
        <v>49</v>
      </c>
      <c r="C12" s="3" t="s">
        <v>50</v>
      </c>
      <c r="D12" s="5" t="s">
        <v>51</v>
      </c>
      <c r="E12" s="4" t="s">
        <v>52</v>
      </c>
      <c r="F12" s="4" t="s">
        <v>53</v>
      </c>
    </row>
  </sheetData>
  <mergeCells count="1">
    <mergeCell ref="A1:F1"/>
  </mergeCells>
  <phoneticPr fontId="3" type="noConversion"/>
  <conditionalFormatting sqref="D3:D12">
    <cfRule type="duplicateValues" dxfId="53" priority="1" stopIfTrue="1"/>
  </conditionalFormatting>
  <conditionalFormatting sqref="D3:D12">
    <cfRule type="duplicateValues" dxfId="52" priority="2" stopIfTrue="1"/>
  </conditionalFormatting>
  <pageMargins left="0.86614173228346458" right="0.23622047244094491" top="0.43307086614173229" bottom="0.78740157480314965" header="0.51181102362204722" footer="0.51181102362204722"/>
  <pageSetup paperSize="9" scale="97" orientation="landscape" horizontalDpi="4294967293"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zoomScaleNormal="100" workbookViewId="0">
      <selection activeCell="D3" sqref="D3:E12"/>
    </sheetView>
  </sheetViews>
  <sheetFormatPr defaultColWidth="41.21875" defaultRowHeight="14.4"/>
  <cols>
    <col min="1" max="1" width="5.77734375" style="12" bestFit="1" customWidth="1"/>
    <col min="2" max="2" width="9.77734375" bestFit="1" customWidth="1"/>
    <col min="3" max="3" width="53.77734375" bestFit="1" customWidth="1"/>
    <col min="4" max="5" width="25.44140625" bestFit="1" customWidth="1"/>
    <col min="6" max="6" width="25.88671875" bestFit="1" customWidth="1"/>
  </cols>
  <sheetData>
    <row r="1" spans="1:6" ht="21">
      <c r="A1" s="47" t="s">
        <v>601</v>
      </c>
      <c r="B1" s="47"/>
      <c r="C1" s="47"/>
      <c r="D1" s="47"/>
      <c r="E1" s="47"/>
      <c r="F1" s="47"/>
    </row>
    <row r="2" spans="1:6" s="27" customFormat="1" ht="18" customHeight="1">
      <c r="A2" s="26" t="s">
        <v>536</v>
      </c>
      <c r="B2" s="26" t="s">
        <v>537</v>
      </c>
      <c r="C2" s="26" t="s">
        <v>538</v>
      </c>
      <c r="D2" s="26" t="s">
        <v>539</v>
      </c>
      <c r="E2" s="26" t="s">
        <v>540</v>
      </c>
      <c r="F2" s="26" t="s">
        <v>541</v>
      </c>
    </row>
    <row r="3" spans="1:6" s="25" customFormat="1" ht="18" customHeight="1">
      <c r="A3" s="8">
        <v>1</v>
      </c>
      <c r="B3" s="5" t="s">
        <v>356</v>
      </c>
      <c r="C3" s="5" t="s">
        <v>357</v>
      </c>
      <c r="D3" s="5" t="s">
        <v>358</v>
      </c>
      <c r="E3" s="5" t="s">
        <v>608</v>
      </c>
      <c r="F3" s="5" t="s">
        <v>359</v>
      </c>
    </row>
    <row r="4" spans="1:6" s="25" customFormat="1" ht="18" customHeight="1">
      <c r="A4" s="8">
        <v>2</v>
      </c>
      <c r="B4" s="5" t="s">
        <v>360</v>
      </c>
      <c r="C4" s="5" t="s">
        <v>361</v>
      </c>
      <c r="D4" s="5" t="s">
        <v>522</v>
      </c>
      <c r="E4" s="5" t="s">
        <v>414</v>
      </c>
      <c r="F4" s="5" t="s">
        <v>523</v>
      </c>
    </row>
    <row r="5" spans="1:6" s="25" customFormat="1" ht="18" customHeight="1">
      <c r="A5" s="8">
        <v>3</v>
      </c>
      <c r="B5" s="5" t="s">
        <v>362</v>
      </c>
      <c r="C5" s="5" t="s">
        <v>363</v>
      </c>
      <c r="D5" s="5" t="s">
        <v>486</v>
      </c>
      <c r="E5" s="5" t="s">
        <v>131</v>
      </c>
      <c r="F5" s="5" t="s">
        <v>585</v>
      </c>
    </row>
    <row r="6" spans="1:6" s="25" customFormat="1" ht="18" customHeight="1">
      <c r="A6" s="8">
        <v>4</v>
      </c>
      <c r="B6" s="5"/>
      <c r="C6" s="5" t="s">
        <v>364</v>
      </c>
      <c r="D6" s="5" t="s">
        <v>524</v>
      </c>
      <c r="E6" s="5" t="s">
        <v>525</v>
      </c>
      <c r="F6" s="5" t="s">
        <v>598</v>
      </c>
    </row>
    <row r="7" spans="1:6" s="25" customFormat="1" ht="18" customHeight="1">
      <c r="A7" s="8">
        <v>5</v>
      </c>
      <c r="B7" s="5" t="s">
        <v>365</v>
      </c>
      <c r="C7" s="5" t="s">
        <v>366</v>
      </c>
      <c r="D7" s="5" t="s">
        <v>526</v>
      </c>
      <c r="E7" s="5" t="s">
        <v>527</v>
      </c>
      <c r="F7" s="5" t="s">
        <v>367</v>
      </c>
    </row>
    <row r="8" spans="1:6" s="25" customFormat="1" ht="18" customHeight="1">
      <c r="A8" s="8">
        <v>6</v>
      </c>
      <c r="B8" s="5"/>
      <c r="C8" s="5" t="s">
        <v>368</v>
      </c>
      <c r="D8" s="5" t="s">
        <v>528</v>
      </c>
      <c r="E8" s="5" t="s">
        <v>529</v>
      </c>
      <c r="F8" s="5" t="s">
        <v>599</v>
      </c>
    </row>
    <row r="9" spans="1:6" s="25" customFormat="1" ht="18" customHeight="1">
      <c r="A9" s="8">
        <v>7</v>
      </c>
      <c r="B9" s="5"/>
      <c r="C9" s="5" t="s">
        <v>369</v>
      </c>
      <c r="D9" s="5" t="s">
        <v>597</v>
      </c>
      <c r="E9" s="5" t="s">
        <v>33</v>
      </c>
      <c r="F9" s="5" t="s">
        <v>600</v>
      </c>
    </row>
    <row r="10" spans="1:6" s="25" customFormat="1" ht="18" customHeight="1">
      <c r="A10" s="8">
        <v>8</v>
      </c>
      <c r="B10" s="5" t="s">
        <v>370</v>
      </c>
      <c r="C10" s="5" t="s">
        <v>371</v>
      </c>
      <c r="D10" s="5" t="s">
        <v>530</v>
      </c>
      <c r="E10" s="5" t="s">
        <v>131</v>
      </c>
      <c r="F10" s="5" t="s">
        <v>652</v>
      </c>
    </row>
    <row r="11" spans="1:6" s="25" customFormat="1" ht="18" customHeight="1">
      <c r="A11" s="8">
        <v>9</v>
      </c>
      <c r="B11" s="5" t="s">
        <v>372</v>
      </c>
      <c r="C11" s="5" t="s">
        <v>373</v>
      </c>
      <c r="D11" s="5" t="s">
        <v>531</v>
      </c>
      <c r="E11" s="5" t="s">
        <v>532</v>
      </c>
      <c r="F11" s="5" t="s">
        <v>533</v>
      </c>
    </row>
    <row r="12" spans="1:6" s="25" customFormat="1" ht="18" customHeight="1">
      <c r="A12" s="8">
        <v>10</v>
      </c>
      <c r="B12" s="5" t="s">
        <v>374</v>
      </c>
      <c r="C12" s="5" t="s">
        <v>375</v>
      </c>
      <c r="D12" s="5" t="s">
        <v>596</v>
      </c>
      <c r="E12" s="5" t="s">
        <v>534</v>
      </c>
      <c r="F12" s="5" t="s">
        <v>535</v>
      </c>
    </row>
  </sheetData>
  <mergeCells count="1">
    <mergeCell ref="A1:F1"/>
  </mergeCells>
  <phoneticPr fontId="3" type="noConversion"/>
  <conditionalFormatting sqref="D3:D5">
    <cfRule type="duplicateValues" dxfId="51" priority="13" stopIfTrue="1"/>
  </conditionalFormatting>
  <conditionalFormatting sqref="D3:D5">
    <cfRule type="duplicateValues" dxfId="50" priority="12" stopIfTrue="1"/>
  </conditionalFormatting>
  <conditionalFormatting sqref="D3:D5">
    <cfRule type="duplicateValues" dxfId="49" priority="11" stopIfTrue="1"/>
  </conditionalFormatting>
  <conditionalFormatting sqref="D6:D12">
    <cfRule type="duplicateValues" dxfId="48" priority="10" stopIfTrue="1"/>
  </conditionalFormatting>
  <conditionalFormatting sqref="D6:D12">
    <cfRule type="duplicateValues" dxfId="47" priority="9" stopIfTrue="1"/>
  </conditionalFormatting>
  <conditionalFormatting sqref="D6:D12">
    <cfRule type="duplicateValues" dxfId="46" priority="8" stopIfTrue="1"/>
  </conditionalFormatting>
  <conditionalFormatting sqref="D6:D12">
    <cfRule type="duplicateValues" dxfId="45" priority="7" stopIfTrue="1"/>
  </conditionalFormatting>
  <conditionalFormatting sqref="E6">
    <cfRule type="duplicateValues" dxfId="44" priority="6" stopIfTrue="1"/>
  </conditionalFormatting>
  <conditionalFormatting sqref="E6">
    <cfRule type="duplicateValues" dxfId="43" priority="5" stopIfTrue="1"/>
  </conditionalFormatting>
  <conditionalFormatting sqref="E8">
    <cfRule type="duplicateValues" dxfId="42" priority="4" stopIfTrue="1"/>
  </conditionalFormatting>
  <conditionalFormatting sqref="E8">
    <cfRule type="duplicateValues" dxfId="41" priority="3" stopIfTrue="1"/>
  </conditionalFormatting>
  <conditionalFormatting sqref="E9">
    <cfRule type="duplicateValues" dxfId="40" priority="2" stopIfTrue="1"/>
  </conditionalFormatting>
  <conditionalFormatting sqref="E9">
    <cfRule type="duplicateValues" dxfId="39" priority="1" stopIfTrue="1"/>
  </conditionalFormatting>
  <pageMargins left="0.86614173228346458" right="0.23622047244094491" top="0.43307086614173229" bottom="0.78740157480314965" header="0.51181102362204722" footer="0.51181102362204722"/>
  <pageSetup paperSize="9" scale="94" orientation="landscape" horizontalDpi="4294967293"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
  <sheetViews>
    <sheetView zoomScaleNormal="100" workbookViewId="0">
      <selection activeCell="D3" sqref="D3:E12"/>
    </sheetView>
  </sheetViews>
  <sheetFormatPr defaultColWidth="11.6640625" defaultRowHeight="14.4"/>
  <cols>
    <col min="1" max="1" width="5.77734375" style="12" bestFit="1" customWidth="1"/>
    <col min="2" max="2" width="9.88671875" bestFit="1" customWidth="1"/>
    <col min="3" max="3" width="60" bestFit="1" customWidth="1"/>
    <col min="4" max="4" width="23.6640625" bestFit="1" customWidth="1"/>
    <col min="5" max="5" width="31.77734375" bestFit="1" customWidth="1"/>
    <col min="6" max="6" width="23.77734375" bestFit="1" customWidth="1"/>
  </cols>
  <sheetData>
    <row r="1" spans="1:6" ht="21">
      <c r="A1" s="47" t="s">
        <v>603</v>
      </c>
      <c r="B1" s="47"/>
      <c r="C1" s="47"/>
      <c r="D1" s="47"/>
      <c r="E1" s="47"/>
      <c r="F1" s="47"/>
    </row>
    <row r="2" spans="1:6" s="31" customFormat="1" ht="18" customHeight="1">
      <c r="A2" s="29" t="s">
        <v>536</v>
      </c>
      <c r="B2" s="29" t="s">
        <v>537</v>
      </c>
      <c r="C2" s="29" t="s">
        <v>538</v>
      </c>
      <c r="D2" s="29" t="s">
        <v>539</v>
      </c>
      <c r="E2" s="29" t="s">
        <v>540</v>
      </c>
      <c r="F2" s="29" t="s">
        <v>541</v>
      </c>
    </row>
    <row r="3" spans="1:6" s="30" customFormat="1" ht="18" customHeight="1">
      <c r="A3" s="8">
        <v>1</v>
      </c>
      <c r="B3" s="5" t="s">
        <v>331</v>
      </c>
      <c r="C3" s="5" t="s">
        <v>542</v>
      </c>
      <c r="D3" s="5" t="s">
        <v>543</v>
      </c>
      <c r="E3" s="5" t="s">
        <v>414</v>
      </c>
      <c r="F3" s="5" t="s">
        <v>332</v>
      </c>
    </row>
    <row r="4" spans="1:6" s="30" customFormat="1" ht="18" customHeight="1">
      <c r="A4" s="8">
        <v>2</v>
      </c>
      <c r="B4" s="5" t="s">
        <v>333</v>
      </c>
      <c r="C4" s="5" t="s">
        <v>334</v>
      </c>
      <c r="D4" s="5" t="s">
        <v>544</v>
      </c>
      <c r="E4" s="5" t="s">
        <v>545</v>
      </c>
      <c r="F4" s="5" t="s">
        <v>335</v>
      </c>
    </row>
    <row r="5" spans="1:6" s="30" customFormat="1" ht="18" customHeight="1">
      <c r="A5" s="8">
        <v>3</v>
      </c>
      <c r="B5" s="5" t="s">
        <v>336</v>
      </c>
      <c r="C5" s="5" t="s">
        <v>337</v>
      </c>
      <c r="D5" s="5" t="s">
        <v>546</v>
      </c>
      <c r="E5" s="5" t="s">
        <v>547</v>
      </c>
      <c r="F5" s="5" t="s">
        <v>548</v>
      </c>
    </row>
    <row r="6" spans="1:6" s="30" customFormat="1" ht="18" customHeight="1">
      <c r="A6" s="8">
        <v>4</v>
      </c>
      <c r="B6" s="5" t="s">
        <v>338</v>
      </c>
      <c r="C6" s="5" t="s">
        <v>339</v>
      </c>
      <c r="D6" s="5" t="s">
        <v>549</v>
      </c>
      <c r="E6" s="5" t="s">
        <v>550</v>
      </c>
      <c r="F6" s="5" t="s">
        <v>551</v>
      </c>
    </row>
    <row r="7" spans="1:6" s="30" customFormat="1" ht="18" customHeight="1">
      <c r="A7" s="8">
        <v>5</v>
      </c>
      <c r="B7" s="5" t="s">
        <v>340</v>
      </c>
      <c r="C7" s="5" t="s">
        <v>341</v>
      </c>
      <c r="D7" s="5" t="s">
        <v>647</v>
      </c>
      <c r="E7" s="5" t="s">
        <v>69</v>
      </c>
      <c r="F7" s="5" t="s">
        <v>342</v>
      </c>
    </row>
    <row r="8" spans="1:6" s="30" customFormat="1" ht="18" customHeight="1">
      <c r="A8" s="8">
        <v>6</v>
      </c>
      <c r="B8" s="5" t="s">
        <v>343</v>
      </c>
      <c r="C8" s="5" t="s">
        <v>344</v>
      </c>
      <c r="D8" s="5" t="s">
        <v>602</v>
      </c>
      <c r="E8" s="5" t="s">
        <v>552</v>
      </c>
      <c r="F8" s="5" t="s">
        <v>553</v>
      </c>
    </row>
    <row r="9" spans="1:6" s="30" customFormat="1" ht="18" customHeight="1">
      <c r="A9" s="8">
        <v>7</v>
      </c>
      <c r="B9" s="5" t="s">
        <v>345</v>
      </c>
      <c r="C9" s="5" t="s">
        <v>346</v>
      </c>
      <c r="D9" s="5" t="s">
        <v>554</v>
      </c>
      <c r="E9" s="5" t="s">
        <v>443</v>
      </c>
      <c r="F9" s="5" t="s">
        <v>347</v>
      </c>
    </row>
    <row r="10" spans="1:6" s="30" customFormat="1" ht="18" customHeight="1">
      <c r="A10" s="8">
        <v>8</v>
      </c>
      <c r="B10" s="5" t="s">
        <v>348</v>
      </c>
      <c r="C10" s="5" t="s">
        <v>349</v>
      </c>
      <c r="D10" s="5" t="s">
        <v>555</v>
      </c>
      <c r="E10" s="5" t="s">
        <v>556</v>
      </c>
      <c r="F10" s="5" t="s">
        <v>557</v>
      </c>
    </row>
    <row r="11" spans="1:6" s="30" customFormat="1" ht="18" customHeight="1">
      <c r="A11" s="8">
        <v>9</v>
      </c>
      <c r="B11" s="5" t="s">
        <v>350</v>
      </c>
      <c r="C11" s="5" t="s">
        <v>210</v>
      </c>
      <c r="D11" s="5" t="s">
        <v>351</v>
      </c>
      <c r="E11" s="5" t="s">
        <v>131</v>
      </c>
      <c r="F11" s="5" t="s">
        <v>594</v>
      </c>
    </row>
    <row r="12" spans="1:6" s="30" customFormat="1" ht="18" customHeight="1">
      <c r="A12" s="8">
        <v>10</v>
      </c>
      <c r="B12" s="5" t="s">
        <v>352</v>
      </c>
      <c r="C12" s="5" t="s">
        <v>353</v>
      </c>
      <c r="D12" s="5" t="s">
        <v>354</v>
      </c>
      <c r="E12" s="5" t="s">
        <v>479</v>
      </c>
      <c r="F12" s="5" t="s">
        <v>355</v>
      </c>
    </row>
  </sheetData>
  <mergeCells count="1">
    <mergeCell ref="A1:F1"/>
  </mergeCells>
  <phoneticPr fontId="3" type="noConversion"/>
  <conditionalFormatting sqref="D3:D12">
    <cfRule type="duplicateValues" dxfId="38" priority="2" stopIfTrue="1"/>
  </conditionalFormatting>
  <conditionalFormatting sqref="D3:D12">
    <cfRule type="duplicateValues" dxfId="37" priority="1" stopIfTrue="1"/>
  </conditionalFormatting>
  <conditionalFormatting sqref="D3:D12">
    <cfRule type="duplicateValues" dxfId="36" priority="3" stopIfTrue="1"/>
  </conditionalFormatting>
  <pageMargins left="0.86614173228346458" right="0.23622047244094491" top="0.43307086614173229" bottom="0.78740157480314965" header="0.51181102362204722" footer="0.51181102362204722"/>
  <pageSetup paperSize="9"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3"/>
  <sheetViews>
    <sheetView zoomScaleNormal="100" workbookViewId="0">
      <selection activeCell="D3" sqref="D3:E12"/>
    </sheetView>
  </sheetViews>
  <sheetFormatPr defaultColWidth="9" defaultRowHeight="14.4"/>
  <cols>
    <col min="1" max="1" width="5" style="12" bestFit="1" customWidth="1"/>
    <col min="2" max="2" width="10.44140625" bestFit="1" customWidth="1"/>
    <col min="3" max="3" width="58.21875" customWidth="1"/>
    <col min="4" max="4" width="24.77734375" bestFit="1" customWidth="1"/>
    <col min="5" max="5" width="17.33203125" bestFit="1" customWidth="1"/>
    <col min="6" max="6" width="24.77734375" bestFit="1" customWidth="1"/>
  </cols>
  <sheetData>
    <row r="1" spans="1:6" ht="21">
      <c r="A1" s="47" t="s">
        <v>604</v>
      </c>
      <c r="B1" s="47"/>
      <c r="C1" s="47"/>
      <c r="D1" s="47"/>
      <c r="E1" s="47"/>
      <c r="F1" s="47"/>
    </row>
    <row r="2" spans="1:6" s="31" customFormat="1" ht="18" customHeight="1">
      <c r="A2" s="29" t="s">
        <v>536</v>
      </c>
      <c r="B2" s="29" t="s">
        <v>537</v>
      </c>
      <c r="C2" s="29" t="s">
        <v>538</v>
      </c>
      <c r="D2" s="29" t="s">
        <v>539</v>
      </c>
      <c r="E2" s="29" t="s">
        <v>540</v>
      </c>
      <c r="F2" s="29" t="s">
        <v>541</v>
      </c>
    </row>
    <row r="3" spans="1:6" s="30" customFormat="1" ht="18" customHeight="1">
      <c r="A3" s="33">
        <v>1</v>
      </c>
      <c r="B3" s="3" t="s">
        <v>214</v>
      </c>
      <c r="C3" s="3" t="s">
        <v>215</v>
      </c>
      <c r="D3" s="5" t="s">
        <v>216</v>
      </c>
      <c r="E3" s="3" t="s">
        <v>605</v>
      </c>
      <c r="F3" s="3" t="s">
        <v>217</v>
      </c>
    </row>
    <row r="4" spans="1:6" s="30" customFormat="1" ht="18" customHeight="1">
      <c r="A4" s="33">
        <v>2</v>
      </c>
      <c r="B4" s="3" t="s">
        <v>218</v>
      </c>
      <c r="C4" s="3" t="s">
        <v>219</v>
      </c>
      <c r="D4" s="5" t="s">
        <v>220</v>
      </c>
      <c r="E4" s="3" t="s">
        <v>69</v>
      </c>
      <c r="F4" s="3" t="s">
        <v>612</v>
      </c>
    </row>
    <row r="5" spans="1:6" s="30" customFormat="1" ht="18" customHeight="1">
      <c r="A5" s="33">
        <v>3</v>
      </c>
      <c r="B5" s="3" t="s">
        <v>221</v>
      </c>
      <c r="C5" s="3" t="s">
        <v>222</v>
      </c>
      <c r="D5" s="5" t="s">
        <v>223</v>
      </c>
      <c r="E5" s="3" t="s">
        <v>69</v>
      </c>
      <c r="F5" s="3" t="s">
        <v>224</v>
      </c>
    </row>
    <row r="6" spans="1:6" s="30" customFormat="1" ht="18" customHeight="1">
      <c r="A6" s="33">
        <v>4</v>
      </c>
      <c r="B6" s="3" t="s">
        <v>225</v>
      </c>
      <c r="C6" s="3" t="s">
        <v>226</v>
      </c>
      <c r="D6" s="5" t="s">
        <v>227</v>
      </c>
      <c r="E6" s="3" t="s">
        <v>33</v>
      </c>
      <c r="F6" s="3" t="s">
        <v>228</v>
      </c>
    </row>
    <row r="7" spans="1:6" s="30" customFormat="1" ht="18" customHeight="1">
      <c r="A7" s="33">
        <v>5</v>
      </c>
      <c r="B7" s="3" t="s">
        <v>229</v>
      </c>
      <c r="C7" s="3" t="s">
        <v>230</v>
      </c>
      <c r="D7" s="5" t="s">
        <v>231</v>
      </c>
      <c r="E7" s="3" t="s">
        <v>232</v>
      </c>
      <c r="F7" s="3" t="s">
        <v>233</v>
      </c>
    </row>
    <row r="8" spans="1:6" s="30" customFormat="1" ht="18" customHeight="1">
      <c r="A8" s="33">
        <v>6</v>
      </c>
      <c r="B8" s="3" t="s">
        <v>198</v>
      </c>
      <c r="C8" s="3" t="s">
        <v>199</v>
      </c>
      <c r="D8" s="5" t="s">
        <v>234</v>
      </c>
      <c r="E8" s="3" t="s">
        <v>610</v>
      </c>
      <c r="F8" s="3" t="s">
        <v>235</v>
      </c>
    </row>
    <row r="9" spans="1:6" s="30" customFormat="1" ht="18" customHeight="1">
      <c r="A9" s="33">
        <v>7</v>
      </c>
      <c r="B9" s="3" t="s">
        <v>236</v>
      </c>
      <c r="C9" s="3" t="s">
        <v>237</v>
      </c>
      <c r="D9" s="5" t="s">
        <v>505</v>
      </c>
      <c r="E9" s="3" t="s">
        <v>238</v>
      </c>
      <c r="F9" s="3" t="s">
        <v>239</v>
      </c>
    </row>
    <row r="10" spans="1:6" s="30" customFormat="1" ht="18" customHeight="1">
      <c r="A10" s="33">
        <v>8</v>
      </c>
      <c r="B10" s="3" t="s">
        <v>240</v>
      </c>
      <c r="C10" s="3" t="s">
        <v>241</v>
      </c>
      <c r="D10" s="5" t="s">
        <v>242</v>
      </c>
      <c r="E10" s="3" t="s">
        <v>243</v>
      </c>
      <c r="F10" s="3" t="s">
        <v>611</v>
      </c>
    </row>
    <row r="11" spans="1:6" s="30" customFormat="1" ht="18" customHeight="1">
      <c r="A11" s="33">
        <v>9</v>
      </c>
      <c r="B11" s="3" t="s">
        <v>205</v>
      </c>
      <c r="C11" s="3" t="s">
        <v>206</v>
      </c>
      <c r="D11" s="5" t="s">
        <v>207</v>
      </c>
      <c r="E11" s="3" t="s">
        <v>244</v>
      </c>
      <c r="F11" s="3" t="s">
        <v>245</v>
      </c>
    </row>
    <row r="12" spans="1:6" s="30" customFormat="1" ht="18" customHeight="1">
      <c r="A12" s="33">
        <v>10</v>
      </c>
      <c r="B12" s="3" t="s">
        <v>246</v>
      </c>
      <c r="C12" s="3" t="s">
        <v>247</v>
      </c>
      <c r="D12" s="5" t="s">
        <v>248</v>
      </c>
      <c r="E12" s="3" t="s">
        <v>42</v>
      </c>
      <c r="F12" s="3" t="s">
        <v>249</v>
      </c>
    </row>
    <row r="13" spans="1:6" s="28" customFormat="1">
      <c r="A13" s="32"/>
    </row>
  </sheetData>
  <mergeCells count="1">
    <mergeCell ref="A1:F1"/>
  </mergeCells>
  <phoneticPr fontId="3" type="noConversion"/>
  <conditionalFormatting sqref="D3:D12">
    <cfRule type="duplicateValues" dxfId="35" priority="4" stopIfTrue="1"/>
  </conditionalFormatting>
  <conditionalFormatting sqref="D3:D12">
    <cfRule type="duplicateValues" dxfId="34" priority="3" stopIfTrue="1"/>
  </conditionalFormatting>
  <conditionalFormatting sqref="D3:D12">
    <cfRule type="duplicateValues" dxfId="33" priority="2" stopIfTrue="1"/>
  </conditionalFormatting>
  <conditionalFormatting sqref="D3:D12">
    <cfRule type="duplicateValues" dxfId="32" priority="1" stopIfTrue="1"/>
  </conditionalFormatting>
  <pageMargins left="0.86614173228346458" right="0.23622047244094491" top="0.43307086614173229" bottom="0.78740157480314965" header="0.51181102362204722" footer="0.51181102362204722"/>
  <pageSetup paperSize="9" scale="98"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topLeftCell="A2" zoomScaleNormal="100" workbookViewId="0">
      <selection activeCell="D3" sqref="D3:E22"/>
    </sheetView>
  </sheetViews>
  <sheetFormatPr defaultColWidth="31.21875" defaultRowHeight="14.4"/>
  <cols>
    <col min="1" max="1" width="5" style="11" bestFit="1" customWidth="1"/>
    <col min="2" max="2" width="11.33203125" style="1" bestFit="1" customWidth="1"/>
    <col min="3" max="3" width="60.44140625" style="2" bestFit="1" customWidth="1"/>
    <col min="4" max="4" width="25" style="2" bestFit="1" customWidth="1"/>
    <col min="5" max="5" width="28.77734375" style="1" customWidth="1"/>
    <col min="6" max="6" width="23.77734375" style="1" customWidth="1"/>
    <col min="7" max="255" width="31.21875" style="1"/>
    <col min="256" max="256" width="5" style="1" bestFit="1" customWidth="1"/>
    <col min="257" max="257" width="9.33203125" style="1" bestFit="1" customWidth="1"/>
    <col min="258" max="258" width="30.77734375" style="1" bestFit="1" customWidth="1"/>
    <col min="259" max="259" width="20.6640625" style="1" bestFit="1" customWidth="1"/>
    <col min="260" max="260" width="25.44140625" style="1" customWidth="1"/>
    <col min="261" max="261" width="20.88671875" style="1" bestFit="1" customWidth="1"/>
    <col min="262" max="511" width="31.21875" style="1"/>
    <col min="512" max="512" width="5" style="1" bestFit="1" customWidth="1"/>
    <col min="513" max="513" width="9.33203125" style="1" bestFit="1" customWidth="1"/>
    <col min="514" max="514" width="30.77734375" style="1" bestFit="1" customWidth="1"/>
    <col min="515" max="515" width="20.6640625" style="1" bestFit="1" customWidth="1"/>
    <col min="516" max="516" width="25.44140625" style="1" customWidth="1"/>
    <col min="517" max="517" width="20.88671875" style="1" bestFit="1" customWidth="1"/>
    <col min="518" max="767" width="31.21875" style="1"/>
    <col min="768" max="768" width="5" style="1" bestFit="1" customWidth="1"/>
    <col min="769" max="769" width="9.33203125" style="1" bestFit="1" customWidth="1"/>
    <col min="770" max="770" width="30.77734375" style="1" bestFit="1" customWidth="1"/>
    <col min="771" max="771" width="20.6640625" style="1" bestFit="1" customWidth="1"/>
    <col min="772" max="772" width="25.44140625" style="1" customWidth="1"/>
    <col min="773" max="773" width="20.88671875" style="1" bestFit="1" customWidth="1"/>
    <col min="774" max="1023" width="31.21875" style="1"/>
    <col min="1024" max="1024" width="5" style="1" bestFit="1" customWidth="1"/>
    <col min="1025" max="1025" width="9.33203125" style="1" bestFit="1" customWidth="1"/>
    <col min="1026" max="1026" width="30.77734375" style="1" bestFit="1" customWidth="1"/>
    <col min="1027" max="1027" width="20.6640625" style="1" bestFit="1" customWidth="1"/>
    <col min="1028" max="1028" width="25.44140625" style="1" customWidth="1"/>
    <col min="1029" max="1029" width="20.88671875" style="1" bestFit="1" customWidth="1"/>
    <col min="1030" max="1279" width="31.21875" style="1"/>
    <col min="1280" max="1280" width="5" style="1" bestFit="1" customWidth="1"/>
    <col min="1281" max="1281" width="9.33203125" style="1" bestFit="1" customWidth="1"/>
    <col min="1282" max="1282" width="30.77734375" style="1" bestFit="1" customWidth="1"/>
    <col min="1283" max="1283" width="20.6640625" style="1" bestFit="1" customWidth="1"/>
    <col min="1284" max="1284" width="25.44140625" style="1" customWidth="1"/>
    <col min="1285" max="1285" width="20.88671875" style="1" bestFit="1" customWidth="1"/>
    <col min="1286" max="1535" width="31.21875" style="1"/>
    <col min="1536" max="1536" width="5" style="1" bestFit="1" customWidth="1"/>
    <col min="1537" max="1537" width="9.33203125" style="1" bestFit="1" customWidth="1"/>
    <col min="1538" max="1538" width="30.77734375" style="1" bestFit="1" customWidth="1"/>
    <col min="1539" max="1539" width="20.6640625" style="1" bestFit="1" customWidth="1"/>
    <col min="1540" max="1540" width="25.44140625" style="1" customWidth="1"/>
    <col min="1541" max="1541" width="20.88671875" style="1" bestFit="1" customWidth="1"/>
    <col min="1542" max="1791" width="31.21875" style="1"/>
    <col min="1792" max="1792" width="5" style="1" bestFit="1" customWidth="1"/>
    <col min="1793" max="1793" width="9.33203125" style="1" bestFit="1" customWidth="1"/>
    <col min="1794" max="1794" width="30.77734375" style="1" bestFit="1" customWidth="1"/>
    <col min="1795" max="1795" width="20.6640625" style="1" bestFit="1" customWidth="1"/>
    <col min="1796" max="1796" width="25.44140625" style="1" customWidth="1"/>
    <col min="1797" max="1797" width="20.88671875" style="1" bestFit="1" customWidth="1"/>
    <col min="1798" max="2047" width="31.21875" style="1"/>
    <col min="2048" max="2048" width="5" style="1" bestFit="1" customWidth="1"/>
    <col min="2049" max="2049" width="9.33203125" style="1" bestFit="1" customWidth="1"/>
    <col min="2050" max="2050" width="30.77734375" style="1" bestFit="1" customWidth="1"/>
    <col min="2051" max="2051" width="20.6640625" style="1" bestFit="1" customWidth="1"/>
    <col min="2052" max="2052" width="25.44140625" style="1" customWidth="1"/>
    <col min="2053" max="2053" width="20.88671875" style="1" bestFit="1" customWidth="1"/>
    <col min="2054" max="2303" width="31.21875" style="1"/>
    <col min="2304" max="2304" width="5" style="1" bestFit="1" customWidth="1"/>
    <col min="2305" max="2305" width="9.33203125" style="1" bestFit="1" customWidth="1"/>
    <col min="2306" max="2306" width="30.77734375" style="1" bestFit="1" customWidth="1"/>
    <col min="2307" max="2307" width="20.6640625" style="1" bestFit="1" customWidth="1"/>
    <col min="2308" max="2308" width="25.44140625" style="1" customWidth="1"/>
    <col min="2309" max="2309" width="20.88671875" style="1" bestFit="1" customWidth="1"/>
    <col min="2310" max="2559" width="31.21875" style="1"/>
    <col min="2560" max="2560" width="5" style="1" bestFit="1" customWidth="1"/>
    <col min="2561" max="2561" width="9.33203125" style="1" bestFit="1" customWidth="1"/>
    <col min="2562" max="2562" width="30.77734375" style="1" bestFit="1" customWidth="1"/>
    <col min="2563" max="2563" width="20.6640625" style="1" bestFit="1" customWidth="1"/>
    <col min="2564" max="2564" width="25.44140625" style="1" customWidth="1"/>
    <col min="2565" max="2565" width="20.88671875" style="1" bestFit="1" customWidth="1"/>
    <col min="2566" max="2815" width="31.21875" style="1"/>
    <col min="2816" max="2816" width="5" style="1" bestFit="1" customWidth="1"/>
    <col min="2817" max="2817" width="9.33203125" style="1" bestFit="1" customWidth="1"/>
    <col min="2818" max="2818" width="30.77734375" style="1" bestFit="1" customWidth="1"/>
    <col min="2819" max="2819" width="20.6640625" style="1" bestFit="1" customWidth="1"/>
    <col min="2820" max="2820" width="25.44140625" style="1" customWidth="1"/>
    <col min="2821" max="2821" width="20.88671875" style="1" bestFit="1" customWidth="1"/>
    <col min="2822" max="3071" width="31.21875" style="1"/>
    <col min="3072" max="3072" width="5" style="1" bestFit="1" customWidth="1"/>
    <col min="3073" max="3073" width="9.33203125" style="1" bestFit="1" customWidth="1"/>
    <col min="3074" max="3074" width="30.77734375" style="1" bestFit="1" customWidth="1"/>
    <col min="3075" max="3075" width="20.6640625" style="1" bestFit="1" customWidth="1"/>
    <col min="3076" max="3076" width="25.44140625" style="1" customWidth="1"/>
    <col min="3077" max="3077" width="20.88671875" style="1" bestFit="1" customWidth="1"/>
    <col min="3078" max="3327" width="31.21875" style="1"/>
    <col min="3328" max="3328" width="5" style="1" bestFit="1" customWidth="1"/>
    <col min="3329" max="3329" width="9.33203125" style="1" bestFit="1" customWidth="1"/>
    <col min="3330" max="3330" width="30.77734375" style="1" bestFit="1" customWidth="1"/>
    <col min="3331" max="3331" width="20.6640625" style="1" bestFit="1" customWidth="1"/>
    <col min="3332" max="3332" width="25.44140625" style="1" customWidth="1"/>
    <col min="3333" max="3333" width="20.88671875" style="1" bestFit="1" customWidth="1"/>
    <col min="3334" max="3583" width="31.21875" style="1"/>
    <col min="3584" max="3584" width="5" style="1" bestFit="1" customWidth="1"/>
    <col min="3585" max="3585" width="9.33203125" style="1" bestFit="1" customWidth="1"/>
    <col min="3586" max="3586" width="30.77734375" style="1" bestFit="1" customWidth="1"/>
    <col min="3587" max="3587" width="20.6640625" style="1" bestFit="1" customWidth="1"/>
    <col min="3588" max="3588" width="25.44140625" style="1" customWidth="1"/>
    <col min="3589" max="3589" width="20.88671875" style="1" bestFit="1" customWidth="1"/>
    <col min="3590" max="3839" width="31.21875" style="1"/>
    <col min="3840" max="3840" width="5" style="1" bestFit="1" customWidth="1"/>
    <col min="3841" max="3841" width="9.33203125" style="1" bestFit="1" customWidth="1"/>
    <col min="3842" max="3842" width="30.77734375" style="1" bestFit="1" customWidth="1"/>
    <col min="3843" max="3843" width="20.6640625" style="1" bestFit="1" customWidth="1"/>
    <col min="3844" max="3844" width="25.44140625" style="1" customWidth="1"/>
    <col min="3845" max="3845" width="20.88671875" style="1" bestFit="1" customWidth="1"/>
    <col min="3846" max="4095" width="31.21875" style="1"/>
    <col min="4096" max="4096" width="5" style="1" bestFit="1" customWidth="1"/>
    <col min="4097" max="4097" width="9.33203125" style="1" bestFit="1" customWidth="1"/>
    <col min="4098" max="4098" width="30.77734375" style="1" bestFit="1" customWidth="1"/>
    <col min="4099" max="4099" width="20.6640625" style="1" bestFit="1" customWidth="1"/>
    <col min="4100" max="4100" width="25.44140625" style="1" customWidth="1"/>
    <col min="4101" max="4101" width="20.88671875" style="1" bestFit="1" customWidth="1"/>
    <col min="4102" max="4351" width="31.21875" style="1"/>
    <col min="4352" max="4352" width="5" style="1" bestFit="1" customWidth="1"/>
    <col min="4353" max="4353" width="9.33203125" style="1" bestFit="1" customWidth="1"/>
    <col min="4354" max="4354" width="30.77734375" style="1" bestFit="1" customWidth="1"/>
    <col min="4355" max="4355" width="20.6640625" style="1" bestFit="1" customWidth="1"/>
    <col min="4356" max="4356" width="25.44140625" style="1" customWidth="1"/>
    <col min="4357" max="4357" width="20.88671875" style="1" bestFit="1" customWidth="1"/>
    <col min="4358" max="4607" width="31.21875" style="1"/>
    <col min="4608" max="4608" width="5" style="1" bestFit="1" customWidth="1"/>
    <col min="4609" max="4609" width="9.33203125" style="1" bestFit="1" customWidth="1"/>
    <col min="4610" max="4610" width="30.77734375" style="1" bestFit="1" customWidth="1"/>
    <col min="4611" max="4611" width="20.6640625" style="1" bestFit="1" customWidth="1"/>
    <col min="4612" max="4612" width="25.44140625" style="1" customWidth="1"/>
    <col min="4613" max="4613" width="20.88671875" style="1" bestFit="1" customWidth="1"/>
    <col min="4614" max="4863" width="31.21875" style="1"/>
    <col min="4864" max="4864" width="5" style="1" bestFit="1" customWidth="1"/>
    <col min="4865" max="4865" width="9.33203125" style="1" bestFit="1" customWidth="1"/>
    <col min="4866" max="4866" width="30.77734375" style="1" bestFit="1" customWidth="1"/>
    <col min="4867" max="4867" width="20.6640625" style="1" bestFit="1" customWidth="1"/>
    <col min="4868" max="4868" width="25.44140625" style="1" customWidth="1"/>
    <col min="4869" max="4869" width="20.88671875" style="1" bestFit="1" customWidth="1"/>
    <col min="4870" max="5119" width="31.21875" style="1"/>
    <col min="5120" max="5120" width="5" style="1" bestFit="1" customWidth="1"/>
    <col min="5121" max="5121" width="9.33203125" style="1" bestFit="1" customWidth="1"/>
    <col min="5122" max="5122" width="30.77734375" style="1" bestFit="1" customWidth="1"/>
    <col min="5123" max="5123" width="20.6640625" style="1" bestFit="1" customWidth="1"/>
    <col min="5124" max="5124" width="25.44140625" style="1" customWidth="1"/>
    <col min="5125" max="5125" width="20.88671875" style="1" bestFit="1" customWidth="1"/>
    <col min="5126" max="5375" width="31.21875" style="1"/>
    <col min="5376" max="5376" width="5" style="1" bestFit="1" customWidth="1"/>
    <col min="5377" max="5377" width="9.33203125" style="1" bestFit="1" customWidth="1"/>
    <col min="5378" max="5378" width="30.77734375" style="1" bestFit="1" customWidth="1"/>
    <col min="5379" max="5379" width="20.6640625" style="1" bestFit="1" customWidth="1"/>
    <col min="5380" max="5380" width="25.44140625" style="1" customWidth="1"/>
    <col min="5381" max="5381" width="20.88671875" style="1" bestFit="1" customWidth="1"/>
    <col min="5382" max="5631" width="31.21875" style="1"/>
    <col min="5632" max="5632" width="5" style="1" bestFit="1" customWidth="1"/>
    <col min="5633" max="5633" width="9.33203125" style="1" bestFit="1" customWidth="1"/>
    <col min="5634" max="5634" width="30.77734375" style="1" bestFit="1" customWidth="1"/>
    <col min="5635" max="5635" width="20.6640625" style="1" bestFit="1" customWidth="1"/>
    <col min="5636" max="5636" width="25.44140625" style="1" customWidth="1"/>
    <col min="5637" max="5637" width="20.88671875" style="1" bestFit="1" customWidth="1"/>
    <col min="5638" max="5887" width="31.21875" style="1"/>
    <col min="5888" max="5888" width="5" style="1" bestFit="1" customWidth="1"/>
    <col min="5889" max="5889" width="9.33203125" style="1" bestFit="1" customWidth="1"/>
    <col min="5890" max="5890" width="30.77734375" style="1" bestFit="1" customWidth="1"/>
    <col min="5891" max="5891" width="20.6640625" style="1" bestFit="1" customWidth="1"/>
    <col min="5892" max="5892" width="25.44140625" style="1" customWidth="1"/>
    <col min="5893" max="5893" width="20.88671875" style="1" bestFit="1" customWidth="1"/>
    <col min="5894" max="6143" width="31.21875" style="1"/>
    <col min="6144" max="6144" width="5" style="1" bestFit="1" customWidth="1"/>
    <col min="6145" max="6145" width="9.33203125" style="1" bestFit="1" customWidth="1"/>
    <col min="6146" max="6146" width="30.77734375" style="1" bestFit="1" customWidth="1"/>
    <col min="6147" max="6147" width="20.6640625" style="1" bestFit="1" customWidth="1"/>
    <col min="6148" max="6148" width="25.44140625" style="1" customWidth="1"/>
    <col min="6149" max="6149" width="20.88671875" style="1" bestFit="1" customWidth="1"/>
    <col min="6150" max="6399" width="31.21875" style="1"/>
    <col min="6400" max="6400" width="5" style="1" bestFit="1" customWidth="1"/>
    <col min="6401" max="6401" width="9.33203125" style="1" bestFit="1" customWidth="1"/>
    <col min="6402" max="6402" width="30.77734375" style="1" bestFit="1" customWidth="1"/>
    <col min="6403" max="6403" width="20.6640625" style="1" bestFit="1" customWidth="1"/>
    <col min="6404" max="6404" width="25.44140625" style="1" customWidth="1"/>
    <col min="6405" max="6405" width="20.88671875" style="1" bestFit="1" customWidth="1"/>
    <col min="6406" max="6655" width="31.21875" style="1"/>
    <col min="6656" max="6656" width="5" style="1" bestFit="1" customWidth="1"/>
    <col min="6657" max="6657" width="9.33203125" style="1" bestFit="1" customWidth="1"/>
    <col min="6658" max="6658" width="30.77734375" style="1" bestFit="1" customWidth="1"/>
    <col min="6659" max="6659" width="20.6640625" style="1" bestFit="1" customWidth="1"/>
    <col min="6660" max="6660" width="25.44140625" style="1" customWidth="1"/>
    <col min="6661" max="6661" width="20.88671875" style="1" bestFit="1" customWidth="1"/>
    <col min="6662" max="6911" width="31.21875" style="1"/>
    <col min="6912" max="6912" width="5" style="1" bestFit="1" customWidth="1"/>
    <col min="6913" max="6913" width="9.33203125" style="1" bestFit="1" customWidth="1"/>
    <col min="6914" max="6914" width="30.77734375" style="1" bestFit="1" customWidth="1"/>
    <col min="6915" max="6915" width="20.6640625" style="1" bestFit="1" customWidth="1"/>
    <col min="6916" max="6916" width="25.44140625" style="1" customWidth="1"/>
    <col min="6917" max="6917" width="20.88671875" style="1" bestFit="1" customWidth="1"/>
    <col min="6918" max="7167" width="31.21875" style="1"/>
    <col min="7168" max="7168" width="5" style="1" bestFit="1" customWidth="1"/>
    <col min="7169" max="7169" width="9.33203125" style="1" bestFit="1" customWidth="1"/>
    <col min="7170" max="7170" width="30.77734375" style="1" bestFit="1" customWidth="1"/>
    <col min="7171" max="7171" width="20.6640625" style="1" bestFit="1" customWidth="1"/>
    <col min="7172" max="7172" width="25.44140625" style="1" customWidth="1"/>
    <col min="7173" max="7173" width="20.88671875" style="1" bestFit="1" customWidth="1"/>
    <col min="7174" max="7423" width="31.21875" style="1"/>
    <col min="7424" max="7424" width="5" style="1" bestFit="1" customWidth="1"/>
    <col min="7425" max="7425" width="9.33203125" style="1" bestFit="1" customWidth="1"/>
    <col min="7426" max="7426" width="30.77734375" style="1" bestFit="1" customWidth="1"/>
    <col min="7427" max="7427" width="20.6640625" style="1" bestFit="1" customWidth="1"/>
    <col min="7428" max="7428" width="25.44140625" style="1" customWidth="1"/>
    <col min="7429" max="7429" width="20.88671875" style="1" bestFit="1" customWidth="1"/>
    <col min="7430" max="7679" width="31.21875" style="1"/>
    <col min="7680" max="7680" width="5" style="1" bestFit="1" customWidth="1"/>
    <col min="7681" max="7681" width="9.33203125" style="1" bestFit="1" customWidth="1"/>
    <col min="7682" max="7682" width="30.77734375" style="1" bestFit="1" customWidth="1"/>
    <col min="7683" max="7683" width="20.6640625" style="1" bestFit="1" customWidth="1"/>
    <col min="7684" max="7684" width="25.44140625" style="1" customWidth="1"/>
    <col min="7685" max="7685" width="20.88671875" style="1" bestFit="1" customWidth="1"/>
    <col min="7686" max="7935" width="31.21875" style="1"/>
    <col min="7936" max="7936" width="5" style="1" bestFit="1" customWidth="1"/>
    <col min="7937" max="7937" width="9.33203125" style="1" bestFit="1" customWidth="1"/>
    <col min="7938" max="7938" width="30.77734375" style="1" bestFit="1" customWidth="1"/>
    <col min="7939" max="7939" width="20.6640625" style="1" bestFit="1" customWidth="1"/>
    <col min="7940" max="7940" width="25.44140625" style="1" customWidth="1"/>
    <col min="7941" max="7941" width="20.88671875" style="1" bestFit="1" customWidth="1"/>
    <col min="7942" max="8191" width="31.21875" style="1"/>
    <col min="8192" max="8192" width="5" style="1" bestFit="1" customWidth="1"/>
    <col min="8193" max="8193" width="9.33203125" style="1" bestFit="1" customWidth="1"/>
    <col min="8194" max="8194" width="30.77734375" style="1" bestFit="1" customWidth="1"/>
    <col min="8195" max="8195" width="20.6640625" style="1" bestFit="1" customWidth="1"/>
    <col min="8196" max="8196" width="25.44140625" style="1" customWidth="1"/>
    <col min="8197" max="8197" width="20.88671875" style="1" bestFit="1" customWidth="1"/>
    <col min="8198" max="8447" width="31.21875" style="1"/>
    <col min="8448" max="8448" width="5" style="1" bestFit="1" customWidth="1"/>
    <col min="8449" max="8449" width="9.33203125" style="1" bestFit="1" customWidth="1"/>
    <col min="8450" max="8450" width="30.77734375" style="1" bestFit="1" customWidth="1"/>
    <col min="8451" max="8451" width="20.6640625" style="1" bestFit="1" customWidth="1"/>
    <col min="8452" max="8452" width="25.44140625" style="1" customWidth="1"/>
    <col min="8453" max="8453" width="20.88671875" style="1" bestFit="1" customWidth="1"/>
    <col min="8454" max="8703" width="31.21875" style="1"/>
    <col min="8704" max="8704" width="5" style="1" bestFit="1" customWidth="1"/>
    <col min="8705" max="8705" width="9.33203125" style="1" bestFit="1" customWidth="1"/>
    <col min="8706" max="8706" width="30.77734375" style="1" bestFit="1" customWidth="1"/>
    <col min="8707" max="8707" width="20.6640625" style="1" bestFit="1" customWidth="1"/>
    <col min="8708" max="8708" width="25.44140625" style="1" customWidth="1"/>
    <col min="8709" max="8709" width="20.88671875" style="1" bestFit="1" customWidth="1"/>
    <col min="8710" max="8959" width="31.21875" style="1"/>
    <col min="8960" max="8960" width="5" style="1" bestFit="1" customWidth="1"/>
    <col min="8961" max="8961" width="9.33203125" style="1" bestFit="1" customWidth="1"/>
    <col min="8962" max="8962" width="30.77734375" style="1" bestFit="1" customWidth="1"/>
    <col min="8963" max="8963" width="20.6640625" style="1" bestFit="1" customWidth="1"/>
    <col min="8964" max="8964" width="25.44140625" style="1" customWidth="1"/>
    <col min="8965" max="8965" width="20.88671875" style="1" bestFit="1" customWidth="1"/>
    <col min="8966" max="9215" width="31.21875" style="1"/>
    <col min="9216" max="9216" width="5" style="1" bestFit="1" customWidth="1"/>
    <col min="9217" max="9217" width="9.33203125" style="1" bestFit="1" customWidth="1"/>
    <col min="9218" max="9218" width="30.77734375" style="1" bestFit="1" customWidth="1"/>
    <col min="9219" max="9219" width="20.6640625" style="1" bestFit="1" customWidth="1"/>
    <col min="9220" max="9220" width="25.44140625" style="1" customWidth="1"/>
    <col min="9221" max="9221" width="20.88671875" style="1" bestFit="1" customWidth="1"/>
    <col min="9222" max="9471" width="31.21875" style="1"/>
    <col min="9472" max="9472" width="5" style="1" bestFit="1" customWidth="1"/>
    <col min="9473" max="9473" width="9.33203125" style="1" bestFit="1" customWidth="1"/>
    <col min="9474" max="9474" width="30.77734375" style="1" bestFit="1" customWidth="1"/>
    <col min="9475" max="9475" width="20.6640625" style="1" bestFit="1" customWidth="1"/>
    <col min="9476" max="9476" width="25.44140625" style="1" customWidth="1"/>
    <col min="9477" max="9477" width="20.88671875" style="1" bestFit="1" customWidth="1"/>
    <col min="9478" max="9727" width="31.21875" style="1"/>
    <col min="9728" max="9728" width="5" style="1" bestFit="1" customWidth="1"/>
    <col min="9729" max="9729" width="9.33203125" style="1" bestFit="1" customWidth="1"/>
    <col min="9730" max="9730" width="30.77734375" style="1" bestFit="1" customWidth="1"/>
    <col min="9731" max="9731" width="20.6640625" style="1" bestFit="1" customWidth="1"/>
    <col min="9732" max="9732" width="25.44140625" style="1" customWidth="1"/>
    <col min="9733" max="9733" width="20.88671875" style="1" bestFit="1" customWidth="1"/>
    <col min="9734" max="9983" width="31.21875" style="1"/>
    <col min="9984" max="9984" width="5" style="1" bestFit="1" customWidth="1"/>
    <col min="9985" max="9985" width="9.33203125" style="1" bestFit="1" customWidth="1"/>
    <col min="9986" max="9986" width="30.77734375" style="1" bestFit="1" customWidth="1"/>
    <col min="9987" max="9987" width="20.6640625" style="1" bestFit="1" customWidth="1"/>
    <col min="9988" max="9988" width="25.44140625" style="1" customWidth="1"/>
    <col min="9989" max="9989" width="20.88671875" style="1" bestFit="1" customWidth="1"/>
    <col min="9990" max="10239" width="31.21875" style="1"/>
    <col min="10240" max="10240" width="5" style="1" bestFit="1" customWidth="1"/>
    <col min="10241" max="10241" width="9.33203125" style="1" bestFit="1" customWidth="1"/>
    <col min="10242" max="10242" width="30.77734375" style="1" bestFit="1" customWidth="1"/>
    <col min="10243" max="10243" width="20.6640625" style="1" bestFit="1" customWidth="1"/>
    <col min="10244" max="10244" width="25.44140625" style="1" customWidth="1"/>
    <col min="10245" max="10245" width="20.88671875" style="1" bestFit="1" customWidth="1"/>
    <col min="10246" max="10495" width="31.21875" style="1"/>
    <col min="10496" max="10496" width="5" style="1" bestFit="1" customWidth="1"/>
    <col min="10497" max="10497" width="9.33203125" style="1" bestFit="1" customWidth="1"/>
    <col min="10498" max="10498" width="30.77734375" style="1" bestFit="1" customWidth="1"/>
    <col min="10499" max="10499" width="20.6640625" style="1" bestFit="1" customWidth="1"/>
    <col min="10500" max="10500" width="25.44140625" style="1" customWidth="1"/>
    <col min="10501" max="10501" width="20.88671875" style="1" bestFit="1" customWidth="1"/>
    <col min="10502" max="10751" width="31.21875" style="1"/>
    <col min="10752" max="10752" width="5" style="1" bestFit="1" customWidth="1"/>
    <col min="10753" max="10753" width="9.33203125" style="1" bestFit="1" customWidth="1"/>
    <col min="10754" max="10754" width="30.77734375" style="1" bestFit="1" customWidth="1"/>
    <col min="10755" max="10755" width="20.6640625" style="1" bestFit="1" customWidth="1"/>
    <col min="10756" max="10756" width="25.44140625" style="1" customWidth="1"/>
    <col min="10757" max="10757" width="20.88671875" style="1" bestFit="1" customWidth="1"/>
    <col min="10758" max="11007" width="31.21875" style="1"/>
    <col min="11008" max="11008" width="5" style="1" bestFit="1" customWidth="1"/>
    <col min="11009" max="11009" width="9.33203125" style="1" bestFit="1" customWidth="1"/>
    <col min="11010" max="11010" width="30.77734375" style="1" bestFit="1" customWidth="1"/>
    <col min="11011" max="11011" width="20.6640625" style="1" bestFit="1" customWidth="1"/>
    <col min="11012" max="11012" width="25.44140625" style="1" customWidth="1"/>
    <col min="11013" max="11013" width="20.88671875" style="1" bestFit="1" customWidth="1"/>
    <col min="11014" max="11263" width="31.21875" style="1"/>
    <col min="11264" max="11264" width="5" style="1" bestFit="1" customWidth="1"/>
    <col min="11265" max="11265" width="9.33203125" style="1" bestFit="1" customWidth="1"/>
    <col min="11266" max="11266" width="30.77734375" style="1" bestFit="1" customWidth="1"/>
    <col min="11267" max="11267" width="20.6640625" style="1" bestFit="1" customWidth="1"/>
    <col min="11268" max="11268" width="25.44140625" style="1" customWidth="1"/>
    <col min="11269" max="11269" width="20.88671875" style="1" bestFit="1" customWidth="1"/>
    <col min="11270" max="11519" width="31.21875" style="1"/>
    <col min="11520" max="11520" width="5" style="1" bestFit="1" customWidth="1"/>
    <col min="11521" max="11521" width="9.33203125" style="1" bestFit="1" customWidth="1"/>
    <col min="11522" max="11522" width="30.77734375" style="1" bestFit="1" customWidth="1"/>
    <col min="11523" max="11523" width="20.6640625" style="1" bestFit="1" customWidth="1"/>
    <col min="11524" max="11524" width="25.44140625" style="1" customWidth="1"/>
    <col min="11525" max="11525" width="20.88671875" style="1" bestFit="1" customWidth="1"/>
    <col min="11526" max="11775" width="31.21875" style="1"/>
    <col min="11776" max="11776" width="5" style="1" bestFit="1" customWidth="1"/>
    <col min="11777" max="11777" width="9.33203125" style="1" bestFit="1" customWidth="1"/>
    <col min="11778" max="11778" width="30.77734375" style="1" bestFit="1" customWidth="1"/>
    <col min="11779" max="11779" width="20.6640625" style="1" bestFit="1" customWidth="1"/>
    <col min="11780" max="11780" width="25.44140625" style="1" customWidth="1"/>
    <col min="11781" max="11781" width="20.88671875" style="1" bestFit="1" customWidth="1"/>
    <col min="11782" max="12031" width="31.21875" style="1"/>
    <col min="12032" max="12032" width="5" style="1" bestFit="1" customWidth="1"/>
    <col min="12033" max="12033" width="9.33203125" style="1" bestFit="1" customWidth="1"/>
    <col min="12034" max="12034" width="30.77734375" style="1" bestFit="1" customWidth="1"/>
    <col min="12035" max="12035" width="20.6640625" style="1" bestFit="1" customWidth="1"/>
    <col min="12036" max="12036" width="25.44140625" style="1" customWidth="1"/>
    <col min="12037" max="12037" width="20.88671875" style="1" bestFit="1" customWidth="1"/>
    <col min="12038" max="12287" width="31.21875" style="1"/>
    <col min="12288" max="12288" width="5" style="1" bestFit="1" customWidth="1"/>
    <col min="12289" max="12289" width="9.33203125" style="1" bestFit="1" customWidth="1"/>
    <col min="12290" max="12290" width="30.77734375" style="1" bestFit="1" customWidth="1"/>
    <col min="12291" max="12291" width="20.6640625" style="1" bestFit="1" customWidth="1"/>
    <col min="12292" max="12292" width="25.44140625" style="1" customWidth="1"/>
    <col min="12293" max="12293" width="20.88671875" style="1" bestFit="1" customWidth="1"/>
    <col min="12294" max="12543" width="31.21875" style="1"/>
    <col min="12544" max="12544" width="5" style="1" bestFit="1" customWidth="1"/>
    <col min="12545" max="12545" width="9.33203125" style="1" bestFit="1" customWidth="1"/>
    <col min="12546" max="12546" width="30.77734375" style="1" bestFit="1" customWidth="1"/>
    <col min="12547" max="12547" width="20.6640625" style="1" bestFit="1" customWidth="1"/>
    <col min="12548" max="12548" width="25.44140625" style="1" customWidth="1"/>
    <col min="12549" max="12549" width="20.88671875" style="1" bestFit="1" customWidth="1"/>
    <col min="12550" max="12799" width="31.21875" style="1"/>
    <col min="12800" max="12800" width="5" style="1" bestFit="1" customWidth="1"/>
    <col min="12801" max="12801" width="9.33203125" style="1" bestFit="1" customWidth="1"/>
    <col min="12802" max="12802" width="30.77734375" style="1" bestFit="1" customWidth="1"/>
    <col min="12803" max="12803" width="20.6640625" style="1" bestFit="1" customWidth="1"/>
    <col min="12804" max="12804" width="25.44140625" style="1" customWidth="1"/>
    <col min="12805" max="12805" width="20.88671875" style="1" bestFit="1" customWidth="1"/>
    <col min="12806" max="13055" width="31.21875" style="1"/>
    <col min="13056" max="13056" width="5" style="1" bestFit="1" customWidth="1"/>
    <col min="13057" max="13057" width="9.33203125" style="1" bestFit="1" customWidth="1"/>
    <col min="13058" max="13058" width="30.77734375" style="1" bestFit="1" customWidth="1"/>
    <col min="13059" max="13059" width="20.6640625" style="1" bestFit="1" customWidth="1"/>
    <col min="13060" max="13060" width="25.44140625" style="1" customWidth="1"/>
    <col min="13061" max="13061" width="20.88671875" style="1" bestFit="1" customWidth="1"/>
    <col min="13062" max="13311" width="31.21875" style="1"/>
    <col min="13312" max="13312" width="5" style="1" bestFit="1" customWidth="1"/>
    <col min="13313" max="13313" width="9.33203125" style="1" bestFit="1" customWidth="1"/>
    <col min="13314" max="13314" width="30.77734375" style="1" bestFit="1" customWidth="1"/>
    <col min="13315" max="13315" width="20.6640625" style="1" bestFit="1" customWidth="1"/>
    <col min="13316" max="13316" width="25.44140625" style="1" customWidth="1"/>
    <col min="13317" max="13317" width="20.88671875" style="1" bestFit="1" customWidth="1"/>
    <col min="13318" max="13567" width="31.21875" style="1"/>
    <col min="13568" max="13568" width="5" style="1" bestFit="1" customWidth="1"/>
    <col min="13569" max="13569" width="9.33203125" style="1" bestFit="1" customWidth="1"/>
    <col min="13570" max="13570" width="30.77734375" style="1" bestFit="1" customWidth="1"/>
    <col min="13571" max="13571" width="20.6640625" style="1" bestFit="1" customWidth="1"/>
    <col min="13572" max="13572" width="25.44140625" style="1" customWidth="1"/>
    <col min="13573" max="13573" width="20.88671875" style="1" bestFit="1" customWidth="1"/>
    <col min="13574" max="13823" width="31.21875" style="1"/>
    <col min="13824" max="13824" width="5" style="1" bestFit="1" customWidth="1"/>
    <col min="13825" max="13825" width="9.33203125" style="1" bestFit="1" customWidth="1"/>
    <col min="13826" max="13826" width="30.77734375" style="1" bestFit="1" customWidth="1"/>
    <col min="13827" max="13827" width="20.6640625" style="1" bestFit="1" customWidth="1"/>
    <col min="13828" max="13828" width="25.44140625" style="1" customWidth="1"/>
    <col min="13829" max="13829" width="20.88671875" style="1" bestFit="1" customWidth="1"/>
    <col min="13830" max="14079" width="31.21875" style="1"/>
    <col min="14080" max="14080" width="5" style="1" bestFit="1" customWidth="1"/>
    <col min="14081" max="14081" width="9.33203125" style="1" bestFit="1" customWidth="1"/>
    <col min="14082" max="14082" width="30.77734375" style="1" bestFit="1" customWidth="1"/>
    <col min="14083" max="14083" width="20.6640625" style="1" bestFit="1" customWidth="1"/>
    <col min="14084" max="14084" width="25.44140625" style="1" customWidth="1"/>
    <col min="14085" max="14085" width="20.88671875" style="1" bestFit="1" customWidth="1"/>
    <col min="14086" max="14335" width="31.21875" style="1"/>
    <col min="14336" max="14336" width="5" style="1" bestFit="1" customWidth="1"/>
    <col min="14337" max="14337" width="9.33203125" style="1" bestFit="1" customWidth="1"/>
    <col min="14338" max="14338" width="30.77734375" style="1" bestFit="1" customWidth="1"/>
    <col min="14339" max="14339" width="20.6640625" style="1" bestFit="1" customWidth="1"/>
    <col min="14340" max="14340" width="25.44140625" style="1" customWidth="1"/>
    <col min="14341" max="14341" width="20.88671875" style="1" bestFit="1" customWidth="1"/>
    <col min="14342" max="14591" width="31.21875" style="1"/>
    <col min="14592" max="14592" width="5" style="1" bestFit="1" customWidth="1"/>
    <col min="14593" max="14593" width="9.33203125" style="1" bestFit="1" customWidth="1"/>
    <col min="14594" max="14594" width="30.77734375" style="1" bestFit="1" customWidth="1"/>
    <col min="14595" max="14595" width="20.6640625" style="1" bestFit="1" customWidth="1"/>
    <col min="14596" max="14596" width="25.44140625" style="1" customWidth="1"/>
    <col min="14597" max="14597" width="20.88671875" style="1" bestFit="1" customWidth="1"/>
    <col min="14598" max="14847" width="31.21875" style="1"/>
    <col min="14848" max="14848" width="5" style="1" bestFit="1" customWidth="1"/>
    <col min="14849" max="14849" width="9.33203125" style="1" bestFit="1" customWidth="1"/>
    <col min="14850" max="14850" width="30.77734375" style="1" bestFit="1" customWidth="1"/>
    <col min="14851" max="14851" width="20.6640625" style="1" bestFit="1" customWidth="1"/>
    <col min="14852" max="14852" width="25.44140625" style="1" customWidth="1"/>
    <col min="14853" max="14853" width="20.88671875" style="1" bestFit="1" customWidth="1"/>
    <col min="14854" max="15103" width="31.21875" style="1"/>
    <col min="15104" max="15104" width="5" style="1" bestFit="1" customWidth="1"/>
    <col min="15105" max="15105" width="9.33203125" style="1" bestFit="1" customWidth="1"/>
    <col min="15106" max="15106" width="30.77734375" style="1" bestFit="1" customWidth="1"/>
    <col min="15107" max="15107" width="20.6640625" style="1" bestFit="1" customWidth="1"/>
    <col min="15108" max="15108" width="25.44140625" style="1" customWidth="1"/>
    <col min="15109" max="15109" width="20.88671875" style="1" bestFit="1" customWidth="1"/>
    <col min="15110" max="15359" width="31.21875" style="1"/>
    <col min="15360" max="15360" width="5" style="1" bestFit="1" customWidth="1"/>
    <col min="15361" max="15361" width="9.33203125" style="1" bestFit="1" customWidth="1"/>
    <col min="15362" max="15362" width="30.77734375" style="1" bestFit="1" customWidth="1"/>
    <col min="15363" max="15363" width="20.6640625" style="1" bestFit="1" customWidth="1"/>
    <col min="15364" max="15364" width="25.44140625" style="1" customWidth="1"/>
    <col min="15365" max="15365" width="20.88671875" style="1" bestFit="1" customWidth="1"/>
    <col min="15366" max="15615" width="31.21875" style="1"/>
    <col min="15616" max="15616" width="5" style="1" bestFit="1" customWidth="1"/>
    <col min="15617" max="15617" width="9.33203125" style="1" bestFit="1" customWidth="1"/>
    <col min="15618" max="15618" width="30.77734375" style="1" bestFit="1" customWidth="1"/>
    <col min="15619" max="15619" width="20.6640625" style="1" bestFit="1" customWidth="1"/>
    <col min="15620" max="15620" width="25.44140625" style="1" customWidth="1"/>
    <col min="15621" max="15621" width="20.88671875" style="1" bestFit="1" customWidth="1"/>
    <col min="15622" max="15871" width="31.21875" style="1"/>
    <col min="15872" max="15872" width="5" style="1" bestFit="1" customWidth="1"/>
    <col min="15873" max="15873" width="9.33203125" style="1" bestFit="1" customWidth="1"/>
    <col min="15874" max="15874" width="30.77734375" style="1" bestFit="1" customWidth="1"/>
    <col min="15875" max="15875" width="20.6640625" style="1" bestFit="1" customWidth="1"/>
    <col min="15876" max="15876" width="25.44140625" style="1" customWidth="1"/>
    <col min="15877" max="15877" width="20.88671875" style="1" bestFit="1" customWidth="1"/>
    <col min="15878" max="16127" width="31.21875" style="1"/>
    <col min="16128" max="16128" width="5" style="1" bestFit="1" customWidth="1"/>
    <col min="16129" max="16129" width="9.33203125" style="1" bestFit="1" customWidth="1"/>
    <col min="16130" max="16130" width="30.77734375" style="1" bestFit="1" customWidth="1"/>
    <col min="16131" max="16131" width="20.6640625" style="1" bestFit="1" customWidth="1"/>
    <col min="16132" max="16132" width="25.44140625" style="1" customWidth="1"/>
    <col min="16133" max="16133" width="20.88671875" style="1" bestFit="1" customWidth="1"/>
    <col min="16134" max="16384" width="31.21875" style="1"/>
  </cols>
  <sheetData>
    <row r="1" spans="1:6" ht="21">
      <c r="A1" s="48" t="s">
        <v>623</v>
      </c>
      <c r="B1" s="48"/>
      <c r="C1" s="48"/>
      <c r="D1" s="48"/>
      <c r="E1" s="48"/>
      <c r="F1" s="48"/>
    </row>
    <row r="2" spans="1:6" s="35" customFormat="1" ht="18" customHeight="1">
      <c r="A2" s="29" t="s">
        <v>536</v>
      </c>
      <c r="B2" s="29" t="s">
        <v>537</v>
      </c>
      <c r="C2" s="29" t="s">
        <v>538</v>
      </c>
      <c r="D2" s="29" t="s">
        <v>539</v>
      </c>
      <c r="E2" s="29" t="s">
        <v>540</v>
      </c>
      <c r="F2" s="29" t="s">
        <v>541</v>
      </c>
    </row>
    <row r="3" spans="1:6" s="28" customFormat="1" ht="18" customHeight="1">
      <c r="A3" s="8">
        <v>1</v>
      </c>
      <c r="B3" s="34" t="s">
        <v>422</v>
      </c>
      <c r="C3" s="3" t="s">
        <v>613</v>
      </c>
      <c r="D3" s="34" t="s">
        <v>448</v>
      </c>
      <c r="E3" s="20" t="s">
        <v>449</v>
      </c>
      <c r="F3" s="20" t="s">
        <v>450</v>
      </c>
    </row>
    <row r="4" spans="1:6" s="28" customFormat="1" ht="18" customHeight="1">
      <c r="A4" s="8">
        <v>2</v>
      </c>
      <c r="B4" s="3" t="s">
        <v>423</v>
      </c>
      <c r="C4" s="3" t="s">
        <v>424</v>
      </c>
      <c r="D4" s="3" t="s">
        <v>614</v>
      </c>
      <c r="E4" s="20" t="s">
        <v>451</v>
      </c>
      <c r="F4" s="20" t="s">
        <v>452</v>
      </c>
    </row>
    <row r="5" spans="1:6" s="28" customFormat="1" ht="18" customHeight="1">
      <c r="A5" s="8">
        <v>3</v>
      </c>
      <c r="B5" s="3" t="s">
        <v>10</v>
      </c>
      <c r="C5" s="3" t="s">
        <v>11</v>
      </c>
      <c r="D5" s="3" t="s">
        <v>453</v>
      </c>
      <c r="E5" s="20" t="s">
        <v>13</v>
      </c>
      <c r="F5" s="20" t="s">
        <v>454</v>
      </c>
    </row>
    <row r="6" spans="1:6" s="28" customFormat="1" ht="18" customHeight="1">
      <c r="A6" s="8">
        <v>4</v>
      </c>
      <c r="B6" s="3" t="s">
        <v>425</v>
      </c>
      <c r="C6" s="3" t="s">
        <v>615</v>
      </c>
      <c r="D6" s="3" t="s">
        <v>455</v>
      </c>
      <c r="E6" s="3" t="s">
        <v>624</v>
      </c>
      <c r="F6" s="3" t="s">
        <v>456</v>
      </c>
    </row>
    <row r="7" spans="1:6" s="28" customFormat="1" ht="18" customHeight="1">
      <c r="A7" s="8">
        <v>5</v>
      </c>
      <c r="B7" s="3" t="s">
        <v>426</v>
      </c>
      <c r="C7" s="3" t="s">
        <v>616</v>
      </c>
      <c r="D7" s="3" t="s">
        <v>457</v>
      </c>
      <c r="E7" s="3" t="s">
        <v>458</v>
      </c>
      <c r="F7" s="3" t="s">
        <v>459</v>
      </c>
    </row>
    <row r="8" spans="1:6" s="28" customFormat="1" ht="18" customHeight="1">
      <c r="A8" s="8">
        <v>6</v>
      </c>
      <c r="B8" s="3" t="s">
        <v>25</v>
      </c>
      <c r="C8" s="3" t="s">
        <v>26</v>
      </c>
      <c r="D8" s="3" t="s">
        <v>460</v>
      </c>
      <c r="E8" s="3" t="s">
        <v>28</v>
      </c>
      <c r="F8" s="3" t="s">
        <v>461</v>
      </c>
    </row>
    <row r="9" spans="1:6" s="28" customFormat="1" ht="18" customHeight="1">
      <c r="A9" s="8">
        <v>7</v>
      </c>
      <c r="B9" s="3" t="s">
        <v>427</v>
      </c>
      <c r="C9" s="3" t="s">
        <v>428</v>
      </c>
      <c r="D9" s="3" t="s">
        <v>617</v>
      </c>
      <c r="E9" s="3" t="s">
        <v>462</v>
      </c>
      <c r="F9" s="3" t="s">
        <v>463</v>
      </c>
    </row>
    <row r="10" spans="1:6" s="28" customFormat="1" ht="18" customHeight="1">
      <c r="A10" s="8">
        <v>8</v>
      </c>
      <c r="B10" s="3" t="s">
        <v>429</v>
      </c>
      <c r="C10" s="3" t="s">
        <v>430</v>
      </c>
      <c r="D10" s="3" t="s">
        <v>464</v>
      </c>
      <c r="E10" s="3" t="s">
        <v>465</v>
      </c>
      <c r="F10" s="3" t="s">
        <v>466</v>
      </c>
    </row>
    <row r="11" spans="1:6" s="28" customFormat="1" ht="18" customHeight="1">
      <c r="A11" s="8">
        <v>9</v>
      </c>
      <c r="B11" s="3" t="s">
        <v>180</v>
      </c>
      <c r="C11" s="3" t="s">
        <v>431</v>
      </c>
      <c r="D11" s="3" t="s">
        <v>618</v>
      </c>
      <c r="E11" s="3" t="s">
        <v>33</v>
      </c>
      <c r="F11" s="3" t="s">
        <v>182</v>
      </c>
    </row>
    <row r="12" spans="1:6" s="28" customFormat="1" ht="18" customHeight="1">
      <c r="A12" s="8">
        <v>10</v>
      </c>
      <c r="B12" s="3" t="s">
        <v>432</v>
      </c>
      <c r="C12" s="3" t="s">
        <v>433</v>
      </c>
      <c r="D12" s="3" t="s">
        <v>619</v>
      </c>
      <c r="E12" s="3" t="s">
        <v>467</v>
      </c>
      <c r="F12" s="3" t="s">
        <v>468</v>
      </c>
    </row>
    <row r="13" spans="1:6" s="28" customFormat="1" ht="18" customHeight="1">
      <c r="A13" s="8">
        <v>11</v>
      </c>
      <c r="B13" s="3" t="s">
        <v>167</v>
      </c>
      <c r="C13" s="3" t="s">
        <v>380</v>
      </c>
      <c r="D13" s="3" t="s">
        <v>469</v>
      </c>
      <c r="E13" s="3" t="s">
        <v>69</v>
      </c>
      <c r="F13" s="3" t="s">
        <v>470</v>
      </c>
    </row>
    <row r="14" spans="1:6" s="28" customFormat="1" ht="18" customHeight="1">
      <c r="A14" s="8">
        <v>12</v>
      </c>
      <c r="B14" s="3" t="s">
        <v>406</v>
      </c>
      <c r="C14" s="3" t="s">
        <v>357</v>
      </c>
      <c r="D14" s="3" t="s">
        <v>499</v>
      </c>
      <c r="E14" s="34" t="s">
        <v>608</v>
      </c>
      <c r="F14" s="20" t="s">
        <v>359</v>
      </c>
    </row>
    <row r="15" spans="1:6" s="28" customFormat="1" ht="18" customHeight="1">
      <c r="A15" s="8">
        <v>13</v>
      </c>
      <c r="B15" s="3" t="s">
        <v>434</v>
      </c>
      <c r="C15" s="3" t="s">
        <v>435</v>
      </c>
      <c r="D15" s="3" t="s">
        <v>622</v>
      </c>
      <c r="E15" s="3" t="s">
        <v>471</v>
      </c>
      <c r="F15" s="3" t="s">
        <v>472</v>
      </c>
    </row>
    <row r="16" spans="1:6" s="28" customFormat="1" ht="18" customHeight="1">
      <c r="A16" s="8">
        <v>14</v>
      </c>
      <c r="B16" s="3" t="s">
        <v>436</v>
      </c>
      <c r="C16" s="3" t="s">
        <v>437</v>
      </c>
      <c r="D16" s="3" t="s">
        <v>473</v>
      </c>
      <c r="E16" s="3" t="s">
        <v>474</v>
      </c>
      <c r="F16" s="3" t="s">
        <v>475</v>
      </c>
    </row>
    <row r="17" spans="1:6" s="28" customFormat="1" ht="18" customHeight="1">
      <c r="A17" s="8">
        <v>15</v>
      </c>
      <c r="B17" s="3" t="s">
        <v>438</v>
      </c>
      <c r="C17" s="3" t="s">
        <v>439</v>
      </c>
      <c r="D17" s="3" t="s">
        <v>620</v>
      </c>
      <c r="E17" s="3" t="s">
        <v>476</v>
      </c>
      <c r="F17" s="3" t="s">
        <v>477</v>
      </c>
    </row>
    <row r="18" spans="1:6" s="28" customFormat="1" ht="18" customHeight="1">
      <c r="A18" s="8">
        <v>16</v>
      </c>
      <c r="B18" s="3" t="s">
        <v>352</v>
      </c>
      <c r="C18" s="3" t="s">
        <v>440</v>
      </c>
      <c r="D18" s="3" t="s">
        <v>478</v>
      </c>
      <c r="E18" s="3" t="s">
        <v>479</v>
      </c>
      <c r="F18" s="20" t="s">
        <v>355</v>
      </c>
    </row>
    <row r="19" spans="1:6" s="28" customFormat="1" ht="18" customHeight="1">
      <c r="A19" s="8">
        <v>17</v>
      </c>
      <c r="B19" s="3" t="s">
        <v>209</v>
      </c>
      <c r="C19" s="3" t="s">
        <v>210</v>
      </c>
      <c r="D19" s="3" t="s">
        <v>480</v>
      </c>
      <c r="E19" s="3" t="s">
        <v>131</v>
      </c>
      <c r="F19" s="3" t="s">
        <v>594</v>
      </c>
    </row>
    <row r="20" spans="1:6" s="28" customFormat="1" ht="18" customHeight="1">
      <c r="A20" s="8">
        <v>18</v>
      </c>
      <c r="B20" s="3" t="s">
        <v>401</v>
      </c>
      <c r="C20" s="3" t="s">
        <v>386</v>
      </c>
      <c r="D20" s="3" t="s">
        <v>481</v>
      </c>
      <c r="E20" s="34" t="s">
        <v>606</v>
      </c>
      <c r="F20" s="20" t="s">
        <v>387</v>
      </c>
    </row>
    <row r="21" spans="1:6" s="28" customFormat="1" ht="18" customHeight="1">
      <c r="A21" s="8">
        <v>19</v>
      </c>
      <c r="B21" s="3" t="s">
        <v>283</v>
      </c>
      <c r="C21" s="3" t="s">
        <v>284</v>
      </c>
      <c r="D21" s="3" t="s">
        <v>285</v>
      </c>
      <c r="E21" s="3" t="s">
        <v>42</v>
      </c>
      <c r="F21" s="3" t="s">
        <v>482</v>
      </c>
    </row>
    <row r="22" spans="1:6" s="28" customFormat="1" ht="18" customHeight="1">
      <c r="A22" s="8">
        <v>20</v>
      </c>
      <c r="B22" s="3"/>
      <c r="C22" s="3" t="s">
        <v>621</v>
      </c>
      <c r="D22" s="3" t="s">
        <v>483</v>
      </c>
      <c r="E22" s="3" t="s">
        <v>484</v>
      </c>
      <c r="F22" s="3" t="s">
        <v>625</v>
      </c>
    </row>
  </sheetData>
  <mergeCells count="1">
    <mergeCell ref="A1:F1"/>
  </mergeCells>
  <phoneticPr fontId="3" type="noConversion"/>
  <conditionalFormatting sqref="E22">
    <cfRule type="duplicateValues" dxfId="31" priority="1" stopIfTrue="1"/>
  </conditionalFormatting>
  <conditionalFormatting sqref="D23:D65357">
    <cfRule type="duplicateValues" dxfId="30" priority="15" stopIfTrue="1"/>
  </conditionalFormatting>
  <conditionalFormatting sqref="D23:D65357">
    <cfRule type="duplicateValues" dxfId="29" priority="17" stopIfTrue="1"/>
  </conditionalFormatting>
  <conditionalFormatting sqref="D3:D22">
    <cfRule type="duplicateValues" dxfId="28" priority="19" stopIfTrue="1"/>
  </conditionalFormatting>
  <pageMargins left="0.86614173228346458" right="0.23622047244094491" top="0.43307086614173229" bottom="0.78740157480314965" header="0.51181102362204722" footer="0.51181102362204722"/>
  <pageSetup paperSize="9" scale="89" orientation="landscape" horizontalDpi="4294967293"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2"/>
  <sheetViews>
    <sheetView zoomScaleNormal="100" workbookViewId="0">
      <selection activeCell="E25" sqref="E25"/>
    </sheetView>
  </sheetViews>
  <sheetFormatPr defaultColWidth="37.6640625" defaultRowHeight="14.4"/>
  <cols>
    <col min="1" max="1" width="5" style="12" bestFit="1" customWidth="1"/>
    <col min="2" max="2" width="12.44140625" style="12" customWidth="1"/>
    <col min="3" max="3" width="59.44140625" style="12" customWidth="1"/>
    <col min="4" max="4" width="23.44140625" style="12" bestFit="1" customWidth="1"/>
    <col min="5" max="5" width="25.44140625" style="12" bestFit="1" customWidth="1"/>
    <col min="6" max="6" width="22.44140625" style="12" customWidth="1"/>
    <col min="7" max="16384" width="37.6640625" style="12"/>
  </cols>
  <sheetData>
    <row r="1" spans="1:7" ht="21">
      <c r="A1" s="47" t="s">
        <v>630</v>
      </c>
      <c r="B1" s="47"/>
      <c r="C1" s="47"/>
      <c r="D1" s="47"/>
      <c r="E1" s="47"/>
      <c r="F1" s="47"/>
    </row>
    <row r="2" spans="1:7" s="11" customFormat="1" ht="18" customHeight="1">
      <c r="A2" s="14" t="s">
        <v>0</v>
      </c>
      <c r="B2" s="36" t="s">
        <v>54</v>
      </c>
      <c r="C2" s="36" t="s">
        <v>1</v>
      </c>
      <c r="D2" s="36" t="s">
        <v>2</v>
      </c>
      <c r="E2" s="36" t="s">
        <v>3</v>
      </c>
      <c r="F2" s="36" t="s">
        <v>4</v>
      </c>
    </row>
    <row r="3" spans="1:7" s="11" customFormat="1" ht="18" customHeight="1">
      <c r="A3" s="23">
        <v>1</v>
      </c>
      <c r="B3" s="5" t="s">
        <v>136</v>
      </c>
      <c r="C3" s="5" t="s">
        <v>165</v>
      </c>
      <c r="D3" s="5" t="s">
        <v>166</v>
      </c>
      <c r="E3" s="5" t="s">
        <v>139</v>
      </c>
      <c r="F3" s="5" t="s">
        <v>140</v>
      </c>
    </row>
    <row r="4" spans="1:7" s="11" customFormat="1" ht="18" customHeight="1">
      <c r="A4" s="8">
        <v>2</v>
      </c>
      <c r="B4" s="5" t="s">
        <v>167</v>
      </c>
      <c r="C4" s="5" t="s">
        <v>168</v>
      </c>
      <c r="D4" s="5" t="s">
        <v>169</v>
      </c>
      <c r="E4" s="7" t="s">
        <v>69</v>
      </c>
      <c r="F4" s="7" t="s">
        <v>170</v>
      </c>
    </row>
    <row r="5" spans="1:7" s="11" customFormat="1" ht="18" customHeight="1">
      <c r="A5" s="23">
        <v>3</v>
      </c>
      <c r="B5" s="5" t="s">
        <v>171</v>
      </c>
      <c r="C5" s="5" t="s">
        <v>172</v>
      </c>
      <c r="D5" s="5" t="s">
        <v>173</v>
      </c>
      <c r="E5" s="5" t="s">
        <v>131</v>
      </c>
      <c r="F5" s="5" t="s">
        <v>174</v>
      </c>
    </row>
    <row r="6" spans="1:7" s="11" customFormat="1" ht="18" customHeight="1">
      <c r="A6" s="8">
        <v>4</v>
      </c>
      <c r="B6" s="5" t="s">
        <v>175</v>
      </c>
      <c r="C6" s="5" t="s">
        <v>176</v>
      </c>
      <c r="D6" s="5" t="s">
        <v>177</v>
      </c>
      <c r="E6" s="5" t="s">
        <v>178</v>
      </c>
      <c r="F6" s="5" t="s">
        <v>179</v>
      </c>
    </row>
    <row r="7" spans="1:7" s="11" customFormat="1" ht="18" customHeight="1">
      <c r="A7" s="23">
        <v>5</v>
      </c>
      <c r="B7" s="5" t="s">
        <v>180</v>
      </c>
      <c r="C7" s="5" t="s">
        <v>181</v>
      </c>
      <c r="D7" s="5" t="s">
        <v>628</v>
      </c>
      <c r="E7" s="5" t="s">
        <v>33</v>
      </c>
      <c r="F7" s="5" t="s">
        <v>182</v>
      </c>
    </row>
    <row r="8" spans="1:7" s="11" customFormat="1" ht="18" customHeight="1">
      <c r="A8" s="8">
        <v>6</v>
      </c>
      <c r="B8" s="5" t="s">
        <v>183</v>
      </c>
      <c r="C8" s="5" t="s">
        <v>184</v>
      </c>
      <c r="D8" s="5" t="s">
        <v>185</v>
      </c>
      <c r="E8" s="5" t="s">
        <v>186</v>
      </c>
      <c r="F8" s="5" t="s">
        <v>187</v>
      </c>
      <c r="G8" s="12"/>
    </row>
    <row r="9" spans="1:7" s="1" customFormat="1" ht="18" customHeight="1">
      <c r="A9" s="23">
        <v>7</v>
      </c>
      <c r="B9" s="3" t="s">
        <v>561</v>
      </c>
      <c r="C9" s="3" t="s">
        <v>562</v>
      </c>
      <c r="D9" s="3" t="s">
        <v>563</v>
      </c>
      <c r="E9" s="3" t="s">
        <v>627</v>
      </c>
      <c r="F9" s="3" t="s">
        <v>564</v>
      </c>
      <c r="G9" s="12"/>
    </row>
    <row r="10" spans="1:7" s="1" customFormat="1" ht="18" customHeight="1">
      <c r="A10" s="8">
        <v>8</v>
      </c>
      <c r="B10" s="3" t="s">
        <v>565</v>
      </c>
      <c r="C10" s="3" t="s">
        <v>566</v>
      </c>
      <c r="D10" s="3" t="s">
        <v>567</v>
      </c>
      <c r="E10" s="3" t="s">
        <v>446</v>
      </c>
      <c r="F10" s="3" t="s">
        <v>568</v>
      </c>
      <c r="G10" s="12"/>
    </row>
    <row r="11" spans="1:7" s="11" customFormat="1" ht="18" customHeight="1">
      <c r="A11" s="23">
        <v>9</v>
      </c>
      <c r="B11" s="5"/>
      <c r="C11" s="5" t="s">
        <v>188</v>
      </c>
      <c r="D11" s="5" t="s">
        <v>189</v>
      </c>
      <c r="E11" s="5" t="s">
        <v>190</v>
      </c>
      <c r="F11" s="5" t="s">
        <v>191</v>
      </c>
      <c r="G11" s="12"/>
    </row>
    <row r="12" spans="1:7" s="11" customFormat="1" ht="18" customHeight="1">
      <c r="A12" s="8">
        <v>10</v>
      </c>
      <c r="B12" s="24"/>
      <c r="C12" s="5" t="s">
        <v>192</v>
      </c>
      <c r="D12" s="5" t="s">
        <v>193</v>
      </c>
      <c r="E12" s="5" t="s">
        <v>194</v>
      </c>
      <c r="F12" s="5" t="s">
        <v>584</v>
      </c>
      <c r="G12" s="12"/>
    </row>
  </sheetData>
  <mergeCells count="1">
    <mergeCell ref="A1:F1"/>
  </mergeCells>
  <phoneticPr fontId="3" type="noConversion"/>
  <conditionalFormatting sqref="D2:D8 D11:D12">
    <cfRule type="duplicateValues" dxfId="27" priority="5" stopIfTrue="1"/>
  </conditionalFormatting>
  <conditionalFormatting sqref="C9">
    <cfRule type="duplicateValues" dxfId="26" priority="4" stopIfTrue="1"/>
  </conditionalFormatting>
  <conditionalFormatting sqref="C9">
    <cfRule type="duplicateValues" dxfId="25" priority="3" stopIfTrue="1"/>
  </conditionalFormatting>
  <conditionalFormatting sqref="C10">
    <cfRule type="duplicateValues" dxfId="24" priority="2" stopIfTrue="1"/>
  </conditionalFormatting>
  <conditionalFormatting sqref="C10">
    <cfRule type="duplicateValues" dxfId="23" priority="1" stopIfTrue="1"/>
  </conditionalFormatting>
  <pageMargins left="0.86614173228346458" right="0.23622047244094491" top="0.43307086614173229" bottom="0.78740157480314965" header="0.51181102362204722" footer="0.51181102362204722"/>
  <pageSetup paperSize="9" scale="92" orientation="landscape" horizontalDpi="4294967293"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
  <sheetViews>
    <sheetView workbookViewId="0">
      <selection activeCell="D3" sqref="D3:E12"/>
    </sheetView>
  </sheetViews>
  <sheetFormatPr defaultColWidth="53.88671875" defaultRowHeight="14.4"/>
  <cols>
    <col min="1" max="1" width="5.77734375" style="12" bestFit="1" customWidth="1"/>
    <col min="2" max="2" width="12.77734375" style="40" customWidth="1"/>
    <col min="3" max="3" width="34.88671875" customWidth="1"/>
    <col min="4" max="4" width="29" customWidth="1"/>
    <col min="5" max="5" width="34.21875" customWidth="1"/>
    <col min="6" max="6" width="15.33203125" style="12" customWidth="1"/>
  </cols>
  <sheetData>
    <row r="1" spans="1:6" s="28" customFormat="1" ht="21">
      <c r="A1" s="49" t="s">
        <v>629</v>
      </c>
      <c r="B1" s="49"/>
      <c r="C1" s="49"/>
      <c r="D1" s="49"/>
      <c r="E1" s="49"/>
      <c r="F1" s="49"/>
    </row>
    <row r="2" spans="1:6" s="31" customFormat="1" ht="18" customHeight="1">
      <c r="A2" s="29" t="s">
        <v>536</v>
      </c>
      <c r="B2" s="29" t="s">
        <v>537</v>
      </c>
      <c r="C2" s="29" t="s">
        <v>538</v>
      </c>
      <c r="D2" s="29" t="s">
        <v>539</v>
      </c>
      <c r="E2" s="29" t="s">
        <v>540</v>
      </c>
      <c r="F2" s="29" t="s">
        <v>541</v>
      </c>
    </row>
    <row r="3" spans="1:6" s="30" customFormat="1" ht="18" customHeight="1">
      <c r="A3" s="33">
        <v>1</v>
      </c>
      <c r="B3" s="21" t="s">
        <v>289</v>
      </c>
      <c r="C3" s="20" t="s">
        <v>290</v>
      </c>
      <c r="D3" s="21" t="s">
        <v>291</v>
      </c>
      <c r="E3" s="20" t="s">
        <v>292</v>
      </c>
      <c r="F3" s="33" t="s">
        <v>293</v>
      </c>
    </row>
    <row r="4" spans="1:6" s="30" customFormat="1" ht="18" customHeight="1">
      <c r="A4" s="33">
        <v>2</v>
      </c>
      <c r="B4" s="21" t="s">
        <v>294</v>
      </c>
      <c r="C4" s="20" t="s">
        <v>295</v>
      </c>
      <c r="D4" s="21" t="s">
        <v>296</v>
      </c>
      <c r="E4" s="20" t="s">
        <v>297</v>
      </c>
      <c r="F4" s="33" t="s">
        <v>298</v>
      </c>
    </row>
    <row r="5" spans="1:6" s="30" customFormat="1" ht="18" customHeight="1">
      <c r="A5" s="33">
        <v>3</v>
      </c>
      <c r="B5" s="5" t="s">
        <v>299</v>
      </c>
      <c r="C5" s="3" t="s">
        <v>300</v>
      </c>
      <c r="D5" s="5" t="s">
        <v>301</v>
      </c>
      <c r="E5" s="3" t="s">
        <v>302</v>
      </c>
      <c r="F5" s="8" t="s">
        <v>303</v>
      </c>
    </row>
    <row r="6" spans="1:6" s="30" customFormat="1" ht="18" customHeight="1">
      <c r="A6" s="33">
        <v>4</v>
      </c>
      <c r="B6" s="5" t="s">
        <v>304</v>
      </c>
      <c r="C6" s="3" t="s">
        <v>305</v>
      </c>
      <c r="D6" s="5" t="s">
        <v>306</v>
      </c>
      <c r="E6" s="3" t="s">
        <v>307</v>
      </c>
      <c r="F6" s="8" t="s">
        <v>308</v>
      </c>
    </row>
    <row r="7" spans="1:6" s="30" customFormat="1" ht="18" customHeight="1">
      <c r="A7" s="33">
        <v>5</v>
      </c>
      <c r="B7" s="5" t="s">
        <v>309</v>
      </c>
      <c r="C7" s="3" t="s">
        <v>310</v>
      </c>
      <c r="D7" s="5" t="s">
        <v>656</v>
      </c>
      <c r="E7" s="3" t="s">
        <v>311</v>
      </c>
      <c r="F7" s="8" t="s">
        <v>312</v>
      </c>
    </row>
    <row r="8" spans="1:6" s="30" customFormat="1" ht="18" customHeight="1">
      <c r="A8" s="33">
        <v>6</v>
      </c>
      <c r="B8" s="5" t="s">
        <v>313</v>
      </c>
      <c r="C8" s="3" t="s">
        <v>314</v>
      </c>
      <c r="D8" s="5" t="s">
        <v>315</v>
      </c>
      <c r="E8" s="3" t="s">
        <v>316</v>
      </c>
      <c r="F8" s="8" t="s">
        <v>317</v>
      </c>
    </row>
    <row r="9" spans="1:6" s="30" customFormat="1" ht="18" customHeight="1">
      <c r="A9" s="33">
        <v>7</v>
      </c>
      <c r="B9" s="21"/>
      <c r="C9" s="5" t="s">
        <v>318</v>
      </c>
      <c r="D9" s="5" t="s">
        <v>319</v>
      </c>
      <c r="E9" s="5" t="s">
        <v>320</v>
      </c>
      <c r="F9" s="8" t="s">
        <v>321</v>
      </c>
    </row>
    <row r="10" spans="1:6" s="30" customFormat="1" ht="18" customHeight="1">
      <c r="A10" s="33">
        <v>8</v>
      </c>
      <c r="B10" s="41" t="s">
        <v>322</v>
      </c>
      <c r="C10" s="38" t="s">
        <v>560</v>
      </c>
      <c r="D10" s="41" t="s">
        <v>323</v>
      </c>
      <c r="E10" s="38" t="s">
        <v>559</v>
      </c>
      <c r="F10" s="33"/>
    </row>
    <row r="11" spans="1:6" s="30" customFormat="1" ht="18" customHeight="1">
      <c r="A11" s="33">
        <v>9</v>
      </c>
      <c r="B11" s="41" t="s">
        <v>324</v>
      </c>
      <c r="C11" s="38" t="s">
        <v>325</v>
      </c>
      <c r="D11" s="41" t="s">
        <v>326</v>
      </c>
      <c r="E11" s="38" t="s">
        <v>297</v>
      </c>
      <c r="F11" s="33"/>
    </row>
    <row r="12" spans="1:6" s="30" customFormat="1" ht="18" customHeight="1">
      <c r="A12" s="33">
        <v>10</v>
      </c>
      <c r="B12" s="41" t="s">
        <v>327</v>
      </c>
      <c r="C12" s="38" t="s">
        <v>328</v>
      </c>
      <c r="D12" s="41" t="s">
        <v>329</v>
      </c>
      <c r="E12" s="38" t="s">
        <v>330</v>
      </c>
      <c r="F12" s="33"/>
    </row>
  </sheetData>
  <mergeCells count="1">
    <mergeCell ref="A1:F1"/>
  </mergeCells>
  <phoneticPr fontId="3" type="noConversion"/>
  <conditionalFormatting sqref="D3:D12">
    <cfRule type="duplicateValues" dxfId="22" priority="4" stopIfTrue="1"/>
  </conditionalFormatting>
  <conditionalFormatting sqref="D3:D12">
    <cfRule type="duplicateValues" dxfId="21" priority="3" stopIfTrue="1"/>
  </conditionalFormatting>
  <conditionalFormatting sqref="D3:D12">
    <cfRule type="duplicateValues" dxfId="20" priority="2" stopIfTrue="1"/>
  </conditionalFormatting>
  <conditionalFormatting sqref="D3:D12">
    <cfRule type="duplicateValues" dxfId="19" priority="1" stopIfTrue="1"/>
  </conditionalFormatting>
  <pageMargins left="0.86614173228346458" right="0.23622047244094491" top="0.43307086614173229" bottom="0.78740157480314965" header="0.51181102362204722" footer="0.51181102362204722"/>
  <pageSetup paperSize="9"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2"/>
  <sheetViews>
    <sheetView tabSelected="1" zoomScaleNormal="100" workbookViewId="0">
      <selection activeCell="D3" sqref="D3:E12"/>
    </sheetView>
  </sheetViews>
  <sheetFormatPr defaultColWidth="57.33203125" defaultRowHeight="14.4"/>
  <cols>
    <col min="1" max="1" width="5" bestFit="1" customWidth="1"/>
    <col min="2" max="2" width="11.21875" bestFit="1" customWidth="1"/>
    <col min="3" max="3" width="62.44140625" bestFit="1" customWidth="1"/>
    <col min="4" max="4" width="23.6640625" bestFit="1" customWidth="1"/>
    <col min="5" max="5" width="31.77734375" bestFit="1" customWidth="1"/>
    <col min="6" max="6" width="23.88671875" bestFit="1" customWidth="1"/>
  </cols>
  <sheetData>
    <row r="1" spans="1:6" ht="21">
      <c r="A1" s="47" t="s">
        <v>626</v>
      </c>
      <c r="B1" s="47"/>
      <c r="C1" s="47"/>
      <c r="D1" s="47"/>
      <c r="E1" s="47"/>
      <c r="F1" s="47"/>
    </row>
    <row r="2" spans="1:6" s="22" customFormat="1" ht="18" customHeight="1">
      <c r="A2" s="16" t="s">
        <v>536</v>
      </c>
      <c r="B2" s="16" t="s">
        <v>537</v>
      </c>
      <c r="C2" s="16" t="s">
        <v>538</v>
      </c>
      <c r="D2" s="16" t="s">
        <v>539</v>
      </c>
      <c r="E2" s="16" t="s">
        <v>540</v>
      </c>
      <c r="F2" s="16" t="s">
        <v>541</v>
      </c>
    </row>
    <row r="3" spans="1:6" s="1" customFormat="1" ht="18" customHeight="1">
      <c r="A3" s="42">
        <v>1</v>
      </c>
      <c r="B3" s="43" t="s">
        <v>195</v>
      </c>
      <c r="C3" s="43" t="s">
        <v>196</v>
      </c>
      <c r="D3" s="44" t="s">
        <v>514</v>
      </c>
      <c r="E3" s="6" t="s">
        <v>441</v>
      </c>
      <c r="F3" s="6" t="s">
        <v>442</v>
      </c>
    </row>
    <row r="4" spans="1:6" s="1" customFormat="1" ht="18" customHeight="1">
      <c r="A4" s="42">
        <v>2</v>
      </c>
      <c r="B4" s="43" t="s">
        <v>197</v>
      </c>
      <c r="C4" s="43" t="s">
        <v>346</v>
      </c>
      <c r="D4" s="44" t="s">
        <v>515</v>
      </c>
      <c r="E4" s="45" t="s">
        <v>443</v>
      </c>
      <c r="F4" s="45" t="s">
        <v>347</v>
      </c>
    </row>
    <row r="5" spans="1:6" s="1" customFormat="1" ht="18" customHeight="1">
      <c r="A5" s="42">
        <v>3</v>
      </c>
      <c r="B5" s="43" t="s">
        <v>198</v>
      </c>
      <c r="C5" s="43" t="s">
        <v>199</v>
      </c>
      <c r="D5" s="44" t="s">
        <v>516</v>
      </c>
      <c r="E5" s="45" t="s">
        <v>610</v>
      </c>
      <c r="F5" s="45" t="s">
        <v>235</v>
      </c>
    </row>
    <row r="6" spans="1:6" s="1" customFormat="1" ht="18" customHeight="1">
      <c r="A6" s="42">
        <v>4</v>
      </c>
      <c r="B6" s="43" t="s">
        <v>200</v>
      </c>
      <c r="C6" s="43" t="s">
        <v>201</v>
      </c>
      <c r="D6" s="44" t="s">
        <v>655</v>
      </c>
      <c r="E6" s="45" t="s">
        <v>47</v>
      </c>
      <c r="F6" s="45" t="s">
        <v>444</v>
      </c>
    </row>
    <row r="7" spans="1:6" s="1" customFormat="1" ht="18" customHeight="1">
      <c r="A7" s="42">
        <v>5</v>
      </c>
      <c r="B7" s="43" t="s">
        <v>202</v>
      </c>
      <c r="C7" s="43" t="s">
        <v>203</v>
      </c>
      <c r="D7" s="44" t="s">
        <v>204</v>
      </c>
      <c r="E7" s="45" t="s">
        <v>131</v>
      </c>
      <c r="F7" s="45" t="s">
        <v>445</v>
      </c>
    </row>
    <row r="8" spans="1:6" s="1" customFormat="1" ht="18" customHeight="1">
      <c r="A8" s="42">
        <v>6</v>
      </c>
      <c r="B8" s="43" t="s">
        <v>205</v>
      </c>
      <c r="C8" s="43" t="s">
        <v>206</v>
      </c>
      <c r="D8" s="44" t="s">
        <v>517</v>
      </c>
      <c r="E8" s="45" t="s">
        <v>244</v>
      </c>
      <c r="F8" s="45" t="s">
        <v>245</v>
      </c>
    </row>
    <row r="9" spans="1:6" s="1" customFormat="1" ht="18" customHeight="1">
      <c r="A9" s="42">
        <v>7</v>
      </c>
      <c r="B9" s="43" t="s">
        <v>208</v>
      </c>
      <c r="C9" s="43" t="s">
        <v>648</v>
      </c>
      <c r="D9" s="44" t="s">
        <v>518</v>
      </c>
      <c r="E9" s="46" t="s">
        <v>33</v>
      </c>
      <c r="F9" s="46" t="s">
        <v>654</v>
      </c>
    </row>
    <row r="10" spans="1:6" s="1" customFormat="1" ht="18" customHeight="1">
      <c r="A10" s="42">
        <v>8</v>
      </c>
      <c r="B10" s="43" t="s">
        <v>209</v>
      </c>
      <c r="C10" s="43" t="s">
        <v>210</v>
      </c>
      <c r="D10" s="44" t="s">
        <v>519</v>
      </c>
      <c r="E10" s="46" t="s">
        <v>131</v>
      </c>
      <c r="F10" s="46" t="s">
        <v>650</v>
      </c>
    </row>
    <row r="11" spans="1:6" s="1" customFormat="1" ht="18" customHeight="1">
      <c r="A11" s="42">
        <v>9</v>
      </c>
      <c r="B11" s="43" t="s">
        <v>211</v>
      </c>
      <c r="C11" s="43" t="s">
        <v>212</v>
      </c>
      <c r="D11" s="44" t="s">
        <v>520</v>
      </c>
      <c r="E11" s="46" t="s">
        <v>446</v>
      </c>
      <c r="F11" s="46" t="s">
        <v>447</v>
      </c>
    </row>
    <row r="12" spans="1:6" s="1" customFormat="1" ht="18" customHeight="1">
      <c r="A12" s="42">
        <v>10</v>
      </c>
      <c r="B12" s="43" t="s">
        <v>213</v>
      </c>
      <c r="C12" s="43" t="s">
        <v>649</v>
      </c>
      <c r="D12" s="44" t="s">
        <v>521</v>
      </c>
      <c r="E12" s="46" t="s">
        <v>42</v>
      </c>
      <c r="F12" s="46" t="s">
        <v>653</v>
      </c>
    </row>
  </sheetData>
  <mergeCells count="1">
    <mergeCell ref="A1:F1"/>
  </mergeCells>
  <phoneticPr fontId="3" type="noConversion"/>
  <conditionalFormatting sqref="D3:D12">
    <cfRule type="duplicateValues" dxfId="18" priority="1" stopIfTrue="1"/>
  </conditionalFormatting>
  <conditionalFormatting sqref="D3:D12">
    <cfRule type="duplicateValues" dxfId="17" priority="2" stopIfTrue="1"/>
  </conditionalFormatting>
  <pageMargins left="0.86614173228346458" right="0.23622047244094491" top="0.43307086614173229" bottom="0.78740157480314965" header="0.51181102362204722" footer="0.51181102362204722"/>
  <pageSetup paperSize="9" scale="89"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重庆大学</vt:lpstr>
      <vt:lpstr>西南政法大学</vt:lpstr>
      <vt:lpstr>重庆师范大学</vt:lpstr>
      <vt:lpstr>重庆邮电大学</vt:lpstr>
      <vt:lpstr>重庆交通大学</vt:lpstr>
      <vt:lpstr>重庆理工大学</vt:lpstr>
      <vt:lpstr>重庆科技学院</vt:lpstr>
      <vt:lpstr>重庆市科普发展基金会</vt:lpstr>
      <vt:lpstr>重庆市科学技术研究院</vt:lpstr>
      <vt:lpstr>重庆课堂内外杂志社</vt:lpstr>
      <vt:lpstr>中科普传媒发展有限公司</vt:lpstr>
      <vt:lpstr>电脑报</vt:lpstr>
      <vt:lpstr>重庆云日创心教育科技有限公司</vt:lpstr>
      <vt:lpstr>猫咪科技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CQSYZ</dc:creator>
  <cp:lastModifiedBy>青少部</cp:lastModifiedBy>
  <cp:lastPrinted>2019-03-30T14:55:56Z</cp:lastPrinted>
  <dcterms:created xsi:type="dcterms:W3CDTF">2019-03-30T08:22:03Z</dcterms:created>
  <dcterms:modified xsi:type="dcterms:W3CDTF">2019-03-30T16:00:32Z</dcterms:modified>
</cp:coreProperties>
</file>